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pantaleon\Documents\DPE\01_ABR_2024\REQ TRANSPARENCIA\"/>
    </mc:Choice>
  </mc:AlternateContent>
  <xr:revisionPtr revIDLastSave="0" documentId="13_ncr:1_{B9D39401-93C4-4B46-A88E-56C1CB7602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  <externalReference r:id="rId3"/>
  </externalReferences>
  <definedNames>
    <definedName name="Hidden_114">#REF!</definedName>
    <definedName name="Hidden_115">[1]Hidden_1!$A$1:$A$2</definedName>
    <definedName name="Hidden_116">[2]Hidden_1!$A$1:$A$2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<sst xmlns="http://schemas.openxmlformats.org/spreadsheetml/2006/main" count="266" uniqueCount="111">
  <si>
    <t>43309</t>
  </si>
  <si>
    <t>TÍTULO</t>
  </si>
  <si>
    <t>NOMBRE CORTO</t>
  </si>
  <si>
    <t>DESCRIPCIÓN</t>
  </si>
  <si>
    <t>Indicadores de interés público</t>
  </si>
  <si>
    <t>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</si>
  <si>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</si>
  <si>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</si>
  <si>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2</t>
  </si>
  <si>
    <t>9</t>
  </si>
  <si>
    <t>333665</t>
  </si>
  <si>
    <t>333666</t>
  </si>
  <si>
    <t>333672</t>
  </si>
  <si>
    <t>333662</t>
  </si>
  <si>
    <t>333667</t>
  </si>
  <si>
    <t>333668</t>
  </si>
  <si>
    <t>333663</t>
  </si>
  <si>
    <t>333676</t>
  </si>
  <si>
    <t>333664</t>
  </si>
  <si>
    <t>333670</t>
  </si>
  <si>
    <t>333671</t>
  </si>
  <si>
    <t>333679</t>
  </si>
  <si>
    <t>333678</t>
  </si>
  <si>
    <t>333680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</si>
  <si>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</si>
  <si>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</si>
  <si>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</si>
  <si>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</si>
  <si>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</si>
  <si>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</si>
  <si>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</si>
  <si>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</si>
  <si>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</si>
  <si>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</si>
  <si>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</si>
  <si>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</si>
  <si>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</si>
  <si>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</si>
  <si>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</si>
  <si>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Ascendente</t>
  </si>
  <si>
    <t>Abatir las causas que generan conflictos entre las autoridades fiscales y los contribuyentes, derivadas de la estructura del sistema tributario</t>
  </si>
  <si>
    <t>Eficacia</t>
  </si>
  <si>
    <t>Evaluar el avance de los mecanismos implementados por PRODECON para propiciar la interacción entre las
autoridades fiscales y los contribuyentes que deriven en la elaboración de propuestas de modificación a las
disposiciones fiscales, así como prevenir y corregir prácticas irregulares</t>
  </si>
  <si>
    <t>(TC02) = [(b-a)/a] * 100  Donde:  
TC02 = Tasa de crecimiento de acciones realizadas para observar la interacción de las autoridades fiscales y los contribuyentes para proponer reformas fiscales, prevenir y corregir prácticas irregulares.
b= Número de acciones realizadas para observar la interacción de las autoridades fiscales y  los contribuyentes para proponer reformas fiscales, prevenir y corregir prácticas irregulares, durante al año que se evalúa.
a=Número de acciones realizadas para observar la interacción de las autoridades fiscales y  los contribuyentes para proponer reformas fiscales, prevenir y corregir prácticas irregulares, correspondientes al año base.</t>
  </si>
  <si>
    <t>Porcentaje</t>
  </si>
  <si>
    <t>Anual</t>
  </si>
  <si>
    <t>2018</t>
  </si>
  <si>
    <t>Sistema de Control y Seguimiento de Servicios. PRODECON</t>
  </si>
  <si>
    <t>Evaluar el avance en la promoción de la cultura contributiva, respecto de los derechos y garantías de los contribuyentes</t>
  </si>
  <si>
    <t>TC03= [(a-b)/b]*100 TC03= Tasa de crecimiento de las acciones realizadas para fomentar y difundir la cultura contributiva respecto de los derechos y garantías de  los contribuyentes. a=Número de acciones realizadas para fomentar y difundir la cultura contributiva respecto de los derechos y garantías de  los contribuyentes, correspondientes al año que se evalúa. b=Número de acciones realizadas para fomentar y difundir la cultura contributiva respecto de los derechos y garantías de los contribuyentes, correspondientes al año base.</t>
  </si>
  <si>
    <t>Mide el cumplimiento de las metas establecidas para la identificación de problemas sistémicos y propuestas de modificación a las disposiciones normativas en materia fiscal realizadas</t>
  </si>
  <si>
    <t>Número de Propuestas de solución referentes a problemas sistémicos y de modificación a las disposiciones normativas en materia fiscal realizadas</t>
  </si>
  <si>
    <t>Valor absoluto</t>
  </si>
  <si>
    <t>Asegurar el ejercicio del derecho a la justicia en materia fiscal en el orden federal.</t>
  </si>
  <si>
    <t>Evaluar el incremento en el uso de los mecanismos proporcionados por la Procuraduría de la Defensa del
Contribuyente para ejercer el derecho a la justicia fiscal</t>
  </si>
  <si>
    <t>(TC01) = [(b-a)/a] * 100 Donde:
TC01=Tasa de crecimiento de la contribución de la Procuraduría de la Defensa del Contribuyente al ejercicio del derecho a la justicia fiscal en el orden federal.
b= número de mecanismos de acceso a la justicia fiscal proporcionados por PRODECON durante el año que se evalúa. 
a=número de mecanismos de acceso a la justicia fiscal proporcionados por PRODECON durante el año base.</t>
  </si>
  <si>
    <t>20%</t>
  </si>
  <si>
    <t>Mide el número de asuntos favorables al contribuyente obtenidos mediante el procedimiento de queja, con relación al número de quejas concluidas.</t>
  </si>
  <si>
    <t>Porcentaje de eficacia de quejas (PEQ) = ((Quejas favorables en el año que se evalúa / quejas concluidas en el año que se evalúa) *100)</t>
  </si>
  <si>
    <t>Mide el número de acuerdos conclusivos suscritos, con relación al número de acuerdos conclusivos concluidos</t>
  </si>
  <si>
    <t>Porcentaje de eficacia en la suscripción de acuerdos conclusivos (PEAC)= (Número de acuerdos conclusivos suscritos en el año que se evalúa/ Número de acuerdos conclusivos concluidos en el año que se evalúa) *100</t>
  </si>
  <si>
    <t>Porcentaje de avance de los procesos para la identificación de problemas sistémicos</t>
  </si>
  <si>
    <t>(Procesos para la identificación de problemas sistémicos realizados / Procesos para la identificación de problemas sistémicos programados) * 100.</t>
  </si>
  <si>
    <t>Trimestral</t>
  </si>
  <si>
    <t>2012</t>
  </si>
  <si>
    <t>100</t>
  </si>
  <si>
    <t>Subprocuraduría de Análisis Sistémico y Estudios Normativos</t>
  </si>
  <si>
    <t>Base de datos del sistema de seguimiento y evaluación institucional, generada y en resguardo de la Dirección General Jurídica y de Planeación Institucional.</t>
  </si>
  <si>
    <t>Porcentaje de avance en los estudios e investigaciones de las disposiciones normativas internas del Servicio de Administración Tributaria y de las disposiciones fiscales.</t>
  </si>
  <si>
    <t>(Estudios e investigaciones de las disposiciones normativas internas del Servicio de Administración Tributaria y de las disposiciones fiscales realizadas / Estudios e investigaciones de las disposiciones normativas internas del Servicio de Administración Tributaria y de las disposiciones fiscales programadas) * 100.</t>
  </si>
  <si>
    <t>Porcentaje de avance de los mecanismos de promoción del estudio, la enseñanza y la divulgación en materia fiscal.</t>
  </si>
  <si>
    <t>(Mecanismos de promoción del estudio, la enseñanza y la divulgación en materia fiscal elaborados. / Mecanismos de promoción del estudio, la enseñanza y la divulgación en materia fiscal programados) * 100.</t>
  </si>
  <si>
    <t>Porcentaje de avance en las estrategias de difusión y comunicación respecto de los derechos y garantías de los contribuyentes, y de las atribuciones y límites de las autoridades fiscales federales.</t>
  </si>
  <si>
    <t>(Estrategias de difusión y comunicación respecto de los derechos y garantías de los contribuyentes, y de las atribuciones y límites de las autoridades fiscales federales, elaboradas/ Estrategias de difusión y comunicación respecto de los derechos y garantías de los contribuyentes, y de las atribuciones y límites de las autoridades fiscales federales, programadas) * 100.</t>
  </si>
  <si>
    <t>Porcentaje de avance en las atenciones para la adopción de acuerdos conclusivos.</t>
  </si>
  <si>
    <t>(Atenciones para la adopción de Acuerdos Conclusivos realizadas / Atenciones para la adopción de Acuerdos Conclusivos programadas) * 100.</t>
  </si>
  <si>
    <t>2014</t>
  </si>
  <si>
    <t>Porcentaje de avance en las atenciones respecto de los procedimientos de quejas.</t>
  </si>
  <si>
    <t>(Atenciones respecto de los procedimientos de quejas realizadas / Atenciones respecto de los procedimientos de quejas programadas) * 100.</t>
  </si>
  <si>
    <t>Porcentaje de avance en las atenciones en los servicios de asesoría y consulta especializada.</t>
  </si>
  <si>
    <t>(Atenciones en los servicios de asesoría y consulta especializada realizadas / Atenciones en los servicios de asesoría y consulta especializada programadas) * 100.</t>
  </si>
  <si>
    <t>Porcentaje de avance en las atenciones realizadas dentro del procedimiento de representación y defensa legal.</t>
  </si>
  <si>
    <t>(Atenciones realizadas dentro del procedimiento de representación y defensa legal realizadas / Atenciones realizadas dentro del procedimiento de representación y defensa legal programadas) * 100.</t>
  </si>
  <si>
    <t xml:space="preserve">Porcentaje de solicitudes  de propuestas de solución referentes a problemas sistémicos y de modificación a las disposiciones normativas en materia fiscal atendidas.  </t>
  </si>
  <si>
    <t xml:space="preserve">(Solicitudes de propuestas de solución referentes a problemas sistémicos y de modificación a las disposiciones normativas en materia fiscal atendidas / Solicitudes de propuestas de solución referentes a problemas sistémicos y de modificación a las disposiciones normativas en materia fiscal programadas)*100  </t>
  </si>
  <si>
    <t>Semestral</t>
  </si>
  <si>
    <r>
      <t>Porcentaje de instrumentos de promoción de la nueva cultura contributiva implementados.</t>
    </r>
    <r>
      <rPr>
        <i/>
        <sz val="10"/>
        <color indexed="30"/>
        <rFont val="Soberana Sans"/>
      </rPr>
      <t xml:space="preserve">
</t>
    </r>
  </si>
  <si>
    <t>(Instrumentos de promoción de la nueva cultura contributiva implementados / Instrumentos de promoción de la nueva cultura contributiva programados) * 100.</t>
  </si>
  <si>
    <r>
      <t>Porcentaje de servicios de asesoría, consulta, representación y defensa legal, acuerdos conclusivos, quejas y reclamaciones realizados.</t>
    </r>
    <r>
      <rPr>
        <i/>
        <sz val="10"/>
        <color indexed="30"/>
        <rFont val="Soberana Sans"/>
      </rPr>
      <t xml:space="preserve">
</t>
    </r>
  </si>
  <si>
    <t>(Servicios de asesoría, consulta, representación y defensa legal, acuerdos conclusivos, quejas y reclamaciones realizados / Servicios de asesoría, consulta, representación y defensa legal, acuerdos conclusivos, quejas y reclamaciones programados) * 100.</t>
  </si>
  <si>
    <t>Asegurar el ejercicio del derecho a la justicia en materia fiscal en el orden federal.
Abatir las causas que generan conflictos entre las autoridades fiscales y los contribuyentes, derivadas de la estructura del sistema tributario</t>
  </si>
  <si>
    <t>Índice de cumplimiento y ejercicio de derechos en materia fiscal federal.</t>
  </si>
  <si>
    <t>(FCD1+FCD2+FED1)*1/n=ICED  Donde:  FC1 (Factor de Cumplimiento de derechos 1)=Personas registradas ante el Registro Federal de Contribuyentes en el año/Personas registradas ante el Registro Federal de Contribuyentes en el año base.  FC2 (Factor de cumplimiento de derechos 2)=  Declaraciones anuales presentadas en el año/Declaraciones anuales presentadas en el año base.  FED Factor de ejercicio de derechos 1= Devoluciones automáticas autorizadas en el año/Devoluciones automáticas autorizadas en el año base.  n= Número de factores evaluados.  ICED= Índice de cumplimiento y ejercicio de derechos</t>
  </si>
  <si>
    <t>Índice</t>
  </si>
  <si>
    <t>Información estadística del Sistema de Administración Tributaria</t>
  </si>
  <si>
    <t>Secretaría de Hacienda y Crédito Público</t>
  </si>
  <si>
    <t>Porcentaje de eficacia de los mecanismos de defensa en materia fiscal.</t>
  </si>
  <si>
    <t>(Total de mecanismos de defensa en materia fiscal concluidos de forma favorable a los contribuyentes / Total de mecanismos de defensa en materia fiscal concluidos)*100</t>
  </si>
  <si>
    <t>Subprocuraduría de Análisis Sistémico y Estudios Normativos.</t>
  </si>
  <si>
    <t>Subprocuraduría de Acuerdos Conclusivos y Gestión Institucional.
Delegaciones de PRODECON</t>
  </si>
  <si>
    <t>Subprocuraduría de Asesoría y Defensa del Contribuyente.
Subprocuraduría de Protección y Defensa de los Contribuyentes.
Subprocuraduría de Acuerdos Conclusivos y Gestión Institucional.
Delegaciones de PRODECON</t>
  </si>
  <si>
    <t>Subprocuraduría de Protección y Defensa de los Contribuyentes.
Delegaciones de PRODECON</t>
  </si>
  <si>
    <t>Subprocuraduría de Acuerdos Conclusivos y Gestión Institucional
Delegaciones de PRODECON</t>
  </si>
  <si>
    <t>Subprocuraduría de Asesoría y Defensa del Contribuyente.
Subprocuraduría de Análisis Sistémico y Estudios Normativos
Delegaciones de PRODECON</t>
  </si>
  <si>
    <t>Subprocuraduría de Asesoría y Defensa del Contribuyente.
Delegaciones de PRODECON</t>
  </si>
  <si>
    <t>Tasa de crecimiento de las acciones para observar la interacción de las autoridades fiscales y los
contribuyentes para proponer reformas fiscales, prevenir y corregir prácticas irregulares</t>
  </si>
  <si>
    <t>Tasa de crecimiento de las acciones realizadas para fomentar y difundir la cultura contributiva respecto de los derechos y garantías de los contribuyentes.</t>
  </si>
  <si>
    <t>Número de propuestas de solución referentes a problemas sistémicos y de modificación a las disposiciones normativas en materia fiscal realizadas.</t>
  </si>
  <si>
    <t>Tasa de crecimiento de la contribución de la Procuraduría de la Defensa del Contribuyente al ejercicio del derecho a la justicia fiscal en el orden federal</t>
  </si>
  <si>
    <t>Porcentaje de eficacia de quejas y reclamaciones presentadas por los contribuyentes por presuntas violaciones a sus derechos.</t>
  </si>
  <si>
    <t>Porcentaje de eficacia en la suscripción de acuerdos conclusivos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</si>
</sst>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i/>
      <sz val="10"/>
      <color indexed="30"/>
      <name val="Soberana Sans"/>
    </font>
    <font>
      <sz val="10"/>
      <name val="Soberana Sans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9" fontId="2" fillId="0" borderId="0" xfId="0" applyNumberFormat="1" applyFont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10" fontId="2" fillId="5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3" xfId="0" applyFont="1" applyFill="1" applyBorder="1"/>
    <xf numFmtId="0" fontId="2" fillId="4" borderId="0" xfId="0" applyFont="1" applyFill="1"/>
  </cellXfs>
  <cellStyles count="2">
    <cellStyle name="Normal" xfId="0" builtinId="0"/>
    <cellStyle name="Normal 2" xfId="1" xr:uid="{15ECE6F9-E22F-4434-9872-1BB13AD36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al/Downloads/5-LGT_Art_70_Fr_V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al/Downloads/6-LGT_Art_70_Fr_VI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topLeftCell="A2" zoomScale="94" zoomScaleNormal="80" workbookViewId="0">
      <selection activeCell="F8" sqref="F8"/>
    </sheetView>
  </sheetViews>
  <sheetFormatPr baseColWidth="10" defaultColWidth="9.140625" defaultRowHeight="15"/>
  <cols>
    <col min="1" max="1" width="9.140625" customWidth="1"/>
    <col min="2" max="2" width="39.28515625" customWidth="1"/>
    <col min="3" max="3" width="25.28515625" bestFit="1" customWidth="1"/>
    <col min="4" max="4" width="13.7109375" customWidth="1"/>
    <col min="5" max="5" width="47" customWidth="1"/>
    <col min="6" max="6" width="73.7109375" customWidth="1"/>
    <col min="7" max="8" width="12.28515625" customWidth="1"/>
    <col min="9" max="9" width="9.5703125" customWidth="1"/>
    <col min="10" max="10" width="12.7109375" customWidth="1"/>
    <col min="11" max="11" width="26" customWidth="1"/>
    <col min="12" max="12" width="20.140625" customWidth="1"/>
    <col min="13" max="13" width="23.140625" customWidth="1"/>
    <col min="14" max="14" width="51" customWidth="1"/>
  </cols>
  <sheetData>
    <row r="1" spans="1:14" hidden="1">
      <c r="A1" t="s">
        <v>0</v>
      </c>
    </row>
    <row r="2" spans="1:14">
      <c r="A2" s="2" t="s">
        <v>1</v>
      </c>
      <c r="B2" s="17" t="s">
        <v>2</v>
      </c>
      <c r="C2" s="18"/>
      <c r="D2" s="18"/>
      <c r="E2" s="20" t="s">
        <v>3</v>
      </c>
      <c r="F2" s="21"/>
      <c r="G2" s="21"/>
      <c r="H2" s="21"/>
      <c r="I2" s="21"/>
      <c r="J2" s="21"/>
      <c r="K2" s="21"/>
      <c r="L2" s="21"/>
      <c r="M2" s="21"/>
      <c r="N2" s="21"/>
    </row>
    <row r="3" spans="1:14">
      <c r="A3" s="3" t="s">
        <v>4</v>
      </c>
      <c r="B3" s="19" t="s">
        <v>5</v>
      </c>
      <c r="C3" s="18"/>
      <c r="D3" s="18"/>
      <c r="E3" s="22" t="s">
        <v>6</v>
      </c>
      <c r="F3" s="23"/>
      <c r="G3" s="23"/>
      <c r="H3" s="23"/>
      <c r="I3" s="23"/>
      <c r="J3" s="23"/>
      <c r="K3" s="23"/>
      <c r="L3" s="23"/>
      <c r="M3" s="23"/>
      <c r="N3" s="2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8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9</v>
      </c>
      <c r="M4" t="s">
        <v>8</v>
      </c>
      <c r="N4" t="s">
        <v>8</v>
      </c>
    </row>
    <row r="5" spans="1:14" hidden="1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</row>
    <row r="6" spans="1:14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>
      <c r="A7" s="4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155.25" customHeight="1">
      <c r="A8" s="5">
        <v>2023</v>
      </c>
      <c r="B8" s="6" t="s">
        <v>40</v>
      </c>
      <c r="C8" s="6" t="s">
        <v>105</v>
      </c>
      <c r="D8" s="7" t="s">
        <v>41</v>
      </c>
      <c r="E8" s="8" t="s">
        <v>42</v>
      </c>
      <c r="F8" s="8" t="s">
        <v>43</v>
      </c>
      <c r="G8" s="7" t="s">
        <v>44</v>
      </c>
      <c r="H8" s="7" t="s">
        <v>45</v>
      </c>
      <c r="I8" s="7">
        <v>2018</v>
      </c>
      <c r="J8" s="9">
        <v>0.05</v>
      </c>
      <c r="K8" s="10">
        <v>0.318</v>
      </c>
      <c r="L8" s="7" t="s">
        <v>39</v>
      </c>
      <c r="M8" s="8" t="s">
        <v>67</v>
      </c>
      <c r="N8" s="8" t="s">
        <v>98</v>
      </c>
    </row>
    <row r="9" spans="1:14" ht="126.75" customHeight="1">
      <c r="A9" s="5">
        <v>2023</v>
      </c>
      <c r="B9" s="6" t="s">
        <v>40</v>
      </c>
      <c r="C9" s="6" t="s">
        <v>106</v>
      </c>
      <c r="D9" s="7" t="s">
        <v>41</v>
      </c>
      <c r="E9" s="8" t="s">
        <v>48</v>
      </c>
      <c r="F9" s="8" t="s">
        <v>49</v>
      </c>
      <c r="G9" s="7" t="s">
        <v>44</v>
      </c>
      <c r="H9" s="7" t="s">
        <v>45</v>
      </c>
      <c r="I9" s="7">
        <v>2018</v>
      </c>
      <c r="J9" s="9">
        <v>0.5</v>
      </c>
      <c r="K9" s="10">
        <v>0.38700000000000001</v>
      </c>
      <c r="L9" s="7" t="s">
        <v>39</v>
      </c>
      <c r="M9" s="8" t="s">
        <v>67</v>
      </c>
      <c r="N9" s="8" t="s">
        <v>99</v>
      </c>
    </row>
    <row r="10" spans="1:14" ht="119.25" customHeight="1">
      <c r="A10" s="5">
        <v>2023</v>
      </c>
      <c r="B10" s="6" t="s">
        <v>40</v>
      </c>
      <c r="C10" s="6" t="s">
        <v>107</v>
      </c>
      <c r="D10" s="7" t="s">
        <v>41</v>
      </c>
      <c r="E10" s="8" t="s">
        <v>50</v>
      </c>
      <c r="F10" s="8" t="s">
        <v>51</v>
      </c>
      <c r="G10" s="7" t="s">
        <v>52</v>
      </c>
      <c r="H10" s="7" t="s">
        <v>45</v>
      </c>
      <c r="I10" s="7">
        <v>2018</v>
      </c>
      <c r="J10" s="7">
        <v>166</v>
      </c>
      <c r="K10" s="5">
        <v>207</v>
      </c>
      <c r="L10" s="7" t="s">
        <v>39</v>
      </c>
      <c r="M10" s="8" t="s">
        <v>67</v>
      </c>
      <c r="N10" s="8" t="s">
        <v>98</v>
      </c>
    </row>
    <row r="11" spans="1:14" ht="131.25" customHeight="1">
      <c r="A11" s="5">
        <v>2023</v>
      </c>
      <c r="B11" s="6" t="s">
        <v>53</v>
      </c>
      <c r="C11" s="6" t="s">
        <v>108</v>
      </c>
      <c r="D11" s="7" t="s">
        <v>41</v>
      </c>
      <c r="E11" s="8" t="s">
        <v>54</v>
      </c>
      <c r="F11" s="8" t="s">
        <v>55</v>
      </c>
      <c r="G11" s="7" t="s">
        <v>44</v>
      </c>
      <c r="H11" s="7" t="s">
        <v>45</v>
      </c>
      <c r="I11" s="7" t="s">
        <v>46</v>
      </c>
      <c r="J11" s="7" t="s">
        <v>56</v>
      </c>
      <c r="K11" s="10">
        <v>-6.0000000000000001E-3</v>
      </c>
      <c r="L11" s="7" t="s">
        <v>39</v>
      </c>
      <c r="M11" s="8" t="s">
        <v>47</v>
      </c>
      <c r="N11" s="8" t="s">
        <v>100</v>
      </c>
    </row>
    <row r="12" spans="1:14" ht="126" customHeight="1">
      <c r="A12" s="5">
        <v>2023</v>
      </c>
      <c r="B12" s="6" t="s">
        <v>53</v>
      </c>
      <c r="C12" s="6" t="s">
        <v>109</v>
      </c>
      <c r="D12" s="7" t="s">
        <v>41</v>
      </c>
      <c r="E12" s="8" t="s">
        <v>57</v>
      </c>
      <c r="F12" s="8" t="s">
        <v>58</v>
      </c>
      <c r="G12" s="7" t="s">
        <v>44</v>
      </c>
      <c r="H12" s="7" t="s">
        <v>45</v>
      </c>
      <c r="I12" s="7" t="s">
        <v>46</v>
      </c>
      <c r="J12" s="9">
        <v>0.82</v>
      </c>
      <c r="K12" s="10">
        <v>0.80320000000000003</v>
      </c>
      <c r="L12" s="7" t="s">
        <v>39</v>
      </c>
      <c r="M12" s="8" t="s">
        <v>47</v>
      </c>
      <c r="N12" s="8" t="s">
        <v>101</v>
      </c>
    </row>
    <row r="13" spans="1:14" ht="99.75" customHeight="1">
      <c r="A13" s="5">
        <v>2023</v>
      </c>
      <c r="B13" s="6" t="s">
        <v>53</v>
      </c>
      <c r="C13" s="6" t="s">
        <v>110</v>
      </c>
      <c r="D13" s="7" t="s">
        <v>41</v>
      </c>
      <c r="E13" s="8" t="s">
        <v>59</v>
      </c>
      <c r="F13" s="8" t="s">
        <v>60</v>
      </c>
      <c r="G13" s="7" t="s">
        <v>44</v>
      </c>
      <c r="H13" s="7" t="s">
        <v>45</v>
      </c>
      <c r="I13" s="7" t="s">
        <v>46</v>
      </c>
      <c r="J13" s="9">
        <v>0.62</v>
      </c>
      <c r="K13" s="11">
        <v>0.67300000000000004</v>
      </c>
      <c r="L13" s="7" t="s">
        <v>39</v>
      </c>
      <c r="M13" s="8" t="s">
        <v>47</v>
      </c>
      <c r="N13" s="8" t="s">
        <v>99</v>
      </c>
    </row>
    <row r="14" spans="1:14" ht="124.5" customHeight="1">
      <c r="A14" s="7">
        <v>2023</v>
      </c>
      <c r="B14" s="6" t="s">
        <v>40</v>
      </c>
      <c r="C14" s="6" t="s">
        <v>61</v>
      </c>
      <c r="D14" s="7" t="s">
        <v>41</v>
      </c>
      <c r="E14" s="8" t="s">
        <v>61</v>
      </c>
      <c r="F14" s="8" t="s">
        <v>62</v>
      </c>
      <c r="G14" s="7" t="s">
        <v>44</v>
      </c>
      <c r="H14" s="7" t="s">
        <v>63</v>
      </c>
      <c r="I14" s="7" t="s">
        <v>64</v>
      </c>
      <c r="J14" s="7" t="s">
        <v>65</v>
      </c>
      <c r="K14" s="7">
        <v>116.92</v>
      </c>
      <c r="L14" s="7" t="s">
        <v>39</v>
      </c>
      <c r="M14" s="8" t="s">
        <v>67</v>
      </c>
      <c r="N14" s="8" t="s">
        <v>66</v>
      </c>
    </row>
    <row r="15" spans="1:14" ht="144" customHeight="1">
      <c r="A15" s="7">
        <v>2023</v>
      </c>
      <c r="B15" s="6" t="s">
        <v>40</v>
      </c>
      <c r="C15" s="6" t="s">
        <v>68</v>
      </c>
      <c r="D15" s="7" t="s">
        <v>41</v>
      </c>
      <c r="E15" s="8" t="s">
        <v>68</v>
      </c>
      <c r="F15" s="8" t="s">
        <v>69</v>
      </c>
      <c r="G15" s="7" t="s">
        <v>44</v>
      </c>
      <c r="H15" s="7" t="s">
        <v>63</v>
      </c>
      <c r="I15" s="7" t="s">
        <v>64</v>
      </c>
      <c r="J15" s="7" t="s">
        <v>65</v>
      </c>
      <c r="K15" s="7">
        <v>119.62</v>
      </c>
      <c r="L15" s="7" t="s">
        <v>39</v>
      </c>
      <c r="M15" s="8" t="s">
        <v>67</v>
      </c>
      <c r="N15" s="8" t="s">
        <v>66</v>
      </c>
    </row>
    <row r="16" spans="1:14" ht="133.5" customHeight="1">
      <c r="A16" s="7">
        <v>2023</v>
      </c>
      <c r="B16" s="6" t="s">
        <v>40</v>
      </c>
      <c r="C16" s="6" t="s">
        <v>70</v>
      </c>
      <c r="D16" s="7" t="s">
        <v>41</v>
      </c>
      <c r="E16" s="8" t="s">
        <v>70</v>
      </c>
      <c r="F16" s="8" t="s">
        <v>71</v>
      </c>
      <c r="G16" s="7" t="s">
        <v>44</v>
      </c>
      <c r="H16" s="7" t="s">
        <v>63</v>
      </c>
      <c r="I16" s="7" t="s">
        <v>64</v>
      </c>
      <c r="J16" s="7" t="s">
        <v>65</v>
      </c>
      <c r="K16" s="7">
        <v>107.36</v>
      </c>
      <c r="L16" s="7" t="s">
        <v>39</v>
      </c>
      <c r="M16" s="8" t="s">
        <v>67</v>
      </c>
      <c r="N16" s="8" t="s">
        <v>102</v>
      </c>
    </row>
    <row r="17" spans="1:14" ht="118.5" customHeight="1">
      <c r="A17" s="7">
        <v>2023</v>
      </c>
      <c r="B17" s="6" t="s">
        <v>40</v>
      </c>
      <c r="C17" s="6" t="s">
        <v>72</v>
      </c>
      <c r="D17" s="7" t="s">
        <v>41</v>
      </c>
      <c r="E17" s="8" t="s">
        <v>72</v>
      </c>
      <c r="F17" s="8" t="s">
        <v>73</v>
      </c>
      <c r="G17" s="7" t="s">
        <v>44</v>
      </c>
      <c r="H17" s="7" t="s">
        <v>63</v>
      </c>
      <c r="I17" s="7" t="s">
        <v>64</v>
      </c>
      <c r="J17" s="7" t="s">
        <v>65</v>
      </c>
      <c r="K17" s="12">
        <v>114.59</v>
      </c>
      <c r="L17" s="7" t="s">
        <v>39</v>
      </c>
      <c r="M17" s="8" t="s">
        <v>67</v>
      </c>
      <c r="N17" s="8" t="s">
        <v>102</v>
      </c>
    </row>
    <row r="18" spans="1:14" ht="157.5" customHeight="1">
      <c r="A18" s="7">
        <v>2023</v>
      </c>
      <c r="B18" s="6" t="s">
        <v>53</v>
      </c>
      <c r="C18" s="6" t="s">
        <v>74</v>
      </c>
      <c r="D18" s="7" t="s">
        <v>41</v>
      </c>
      <c r="E18" s="8" t="s">
        <v>74</v>
      </c>
      <c r="F18" s="8" t="s">
        <v>75</v>
      </c>
      <c r="G18" s="7" t="s">
        <v>44</v>
      </c>
      <c r="H18" s="7" t="s">
        <v>63</v>
      </c>
      <c r="I18" s="7" t="s">
        <v>76</v>
      </c>
      <c r="J18" s="7" t="s">
        <v>65</v>
      </c>
      <c r="K18" s="7">
        <v>112.91</v>
      </c>
      <c r="L18" s="7" t="s">
        <v>39</v>
      </c>
      <c r="M18" s="8" t="s">
        <v>67</v>
      </c>
      <c r="N18" s="8" t="s">
        <v>102</v>
      </c>
    </row>
    <row r="19" spans="1:14" ht="145.5" customHeight="1">
      <c r="A19" s="7">
        <v>2023</v>
      </c>
      <c r="B19" s="6" t="s">
        <v>53</v>
      </c>
      <c r="C19" s="6" t="s">
        <v>77</v>
      </c>
      <c r="D19" s="7" t="s">
        <v>41</v>
      </c>
      <c r="E19" s="8" t="s">
        <v>77</v>
      </c>
      <c r="F19" s="8" t="s">
        <v>78</v>
      </c>
      <c r="G19" s="7" t="s">
        <v>44</v>
      </c>
      <c r="H19" s="7" t="s">
        <v>63</v>
      </c>
      <c r="I19" s="7" t="s">
        <v>64</v>
      </c>
      <c r="J19" s="7" t="s">
        <v>65</v>
      </c>
      <c r="K19" s="7">
        <v>100.49</v>
      </c>
      <c r="L19" s="7" t="s">
        <v>39</v>
      </c>
      <c r="M19" s="8" t="s">
        <v>67</v>
      </c>
      <c r="N19" s="8" t="s">
        <v>101</v>
      </c>
    </row>
    <row r="20" spans="1:14" ht="120" customHeight="1">
      <c r="A20" s="7">
        <v>2023</v>
      </c>
      <c r="B20" s="6" t="s">
        <v>53</v>
      </c>
      <c r="C20" s="6" t="s">
        <v>79</v>
      </c>
      <c r="D20" s="7" t="s">
        <v>41</v>
      </c>
      <c r="E20" s="8" t="s">
        <v>79</v>
      </c>
      <c r="F20" s="8" t="s">
        <v>80</v>
      </c>
      <c r="G20" s="7" t="s">
        <v>44</v>
      </c>
      <c r="H20" s="7" t="s">
        <v>63</v>
      </c>
      <c r="I20" s="7" t="s">
        <v>64</v>
      </c>
      <c r="J20" s="7" t="s">
        <v>65</v>
      </c>
      <c r="K20" s="7">
        <v>94.99</v>
      </c>
      <c r="L20" s="7" t="s">
        <v>39</v>
      </c>
      <c r="M20" s="8" t="s">
        <v>67</v>
      </c>
      <c r="N20" s="8" t="s">
        <v>103</v>
      </c>
    </row>
    <row r="21" spans="1:14" ht="134.25" customHeight="1">
      <c r="A21" s="7">
        <v>2023</v>
      </c>
      <c r="B21" s="6" t="s">
        <v>53</v>
      </c>
      <c r="C21" s="6" t="s">
        <v>81</v>
      </c>
      <c r="D21" s="7" t="s">
        <v>41</v>
      </c>
      <c r="E21" s="8" t="s">
        <v>81</v>
      </c>
      <c r="F21" s="8" t="s">
        <v>82</v>
      </c>
      <c r="G21" s="7" t="s">
        <v>44</v>
      </c>
      <c r="H21" s="7" t="s">
        <v>63</v>
      </c>
      <c r="I21" s="7" t="s">
        <v>64</v>
      </c>
      <c r="J21" s="7" t="s">
        <v>65</v>
      </c>
      <c r="K21" s="7">
        <v>108.56</v>
      </c>
      <c r="L21" s="7" t="s">
        <v>39</v>
      </c>
      <c r="M21" s="8" t="s">
        <v>67</v>
      </c>
      <c r="N21" s="8" t="s">
        <v>104</v>
      </c>
    </row>
    <row r="22" spans="1:14" ht="144" customHeight="1">
      <c r="A22" s="7">
        <v>2023</v>
      </c>
      <c r="B22" s="6" t="s">
        <v>40</v>
      </c>
      <c r="C22" s="6" t="s">
        <v>83</v>
      </c>
      <c r="D22" s="7" t="s">
        <v>41</v>
      </c>
      <c r="E22" s="8" t="s">
        <v>83</v>
      </c>
      <c r="F22" s="8" t="s">
        <v>84</v>
      </c>
      <c r="G22" s="7" t="s">
        <v>44</v>
      </c>
      <c r="H22" s="7" t="s">
        <v>85</v>
      </c>
      <c r="I22" s="7" t="s">
        <v>64</v>
      </c>
      <c r="J22" s="7" t="s">
        <v>65</v>
      </c>
      <c r="K22" s="13">
        <v>0.92569999999999997</v>
      </c>
      <c r="L22" s="14" t="s">
        <v>39</v>
      </c>
      <c r="M22" s="8" t="s">
        <v>67</v>
      </c>
      <c r="N22" s="8" t="s">
        <v>98</v>
      </c>
    </row>
    <row r="23" spans="1:14" ht="127.5" customHeight="1">
      <c r="A23" s="7">
        <v>2023</v>
      </c>
      <c r="B23" s="6" t="s">
        <v>40</v>
      </c>
      <c r="C23" s="6" t="s">
        <v>86</v>
      </c>
      <c r="D23" s="7" t="s">
        <v>41</v>
      </c>
      <c r="E23" s="8" t="s">
        <v>86</v>
      </c>
      <c r="F23" s="8" t="s">
        <v>87</v>
      </c>
      <c r="G23" s="7" t="s">
        <v>44</v>
      </c>
      <c r="H23" s="7" t="s">
        <v>85</v>
      </c>
      <c r="I23" s="7" t="s">
        <v>64</v>
      </c>
      <c r="J23" s="7" t="s">
        <v>65</v>
      </c>
      <c r="K23" s="13">
        <v>1.1361000000000001</v>
      </c>
      <c r="L23" s="14" t="s">
        <v>39</v>
      </c>
      <c r="M23" s="8" t="s">
        <v>67</v>
      </c>
      <c r="N23" s="8" t="s">
        <v>102</v>
      </c>
    </row>
    <row r="24" spans="1:14" ht="147" customHeight="1" thickBot="1">
      <c r="A24" s="7">
        <v>2023</v>
      </c>
      <c r="B24" s="6" t="s">
        <v>53</v>
      </c>
      <c r="C24" s="6" t="s">
        <v>88</v>
      </c>
      <c r="D24" s="7" t="s">
        <v>41</v>
      </c>
      <c r="E24" s="8" t="s">
        <v>88</v>
      </c>
      <c r="F24" s="8" t="s">
        <v>89</v>
      </c>
      <c r="G24" s="7" t="s">
        <v>44</v>
      </c>
      <c r="H24" s="7" t="s">
        <v>85</v>
      </c>
      <c r="I24" s="7" t="s">
        <v>64</v>
      </c>
      <c r="J24" s="7" t="s">
        <v>65</v>
      </c>
      <c r="K24" s="13">
        <v>0.9456</v>
      </c>
      <c r="L24" s="14" t="s">
        <v>39</v>
      </c>
      <c r="M24" s="8" t="s">
        <v>67</v>
      </c>
      <c r="N24" s="8" t="s">
        <v>100</v>
      </c>
    </row>
    <row r="25" spans="1:14" ht="157.5" customHeight="1" thickTop="1" thickBot="1">
      <c r="A25" s="7">
        <v>2023</v>
      </c>
      <c r="B25" s="6" t="s">
        <v>90</v>
      </c>
      <c r="C25" s="6" t="s">
        <v>91</v>
      </c>
      <c r="D25" s="7" t="s">
        <v>41</v>
      </c>
      <c r="E25" s="8" t="s">
        <v>91</v>
      </c>
      <c r="F25" s="8" t="s">
        <v>92</v>
      </c>
      <c r="G25" s="7" t="s">
        <v>93</v>
      </c>
      <c r="H25" s="7" t="s">
        <v>45</v>
      </c>
      <c r="I25" s="7">
        <v>2019</v>
      </c>
      <c r="J25" s="15">
        <v>1</v>
      </c>
      <c r="K25" s="13">
        <v>0.01</v>
      </c>
      <c r="L25" s="14" t="s">
        <v>39</v>
      </c>
      <c r="M25" s="8" t="s">
        <v>95</v>
      </c>
      <c r="N25" s="8" t="s">
        <v>94</v>
      </c>
    </row>
    <row r="26" spans="1:14" ht="139.5" customHeight="1" thickTop="1">
      <c r="A26" s="7">
        <v>2023</v>
      </c>
      <c r="B26" s="6" t="s">
        <v>90</v>
      </c>
      <c r="C26" s="6" t="s">
        <v>96</v>
      </c>
      <c r="D26" s="7" t="s">
        <v>41</v>
      </c>
      <c r="E26" s="8" t="s">
        <v>96</v>
      </c>
      <c r="F26" s="8" t="s">
        <v>97</v>
      </c>
      <c r="G26" s="7" t="s">
        <v>44</v>
      </c>
      <c r="H26" s="7" t="s">
        <v>45</v>
      </c>
      <c r="I26" s="7">
        <v>2020</v>
      </c>
      <c r="J26" s="16">
        <v>80</v>
      </c>
      <c r="K26" s="13">
        <v>0.84</v>
      </c>
      <c r="L26" s="14" t="s">
        <v>39</v>
      </c>
      <c r="M26" s="8" t="s">
        <v>67</v>
      </c>
      <c r="N26" s="8" t="s">
        <v>100</v>
      </c>
    </row>
  </sheetData>
  <mergeCells count="5">
    <mergeCell ref="A6:N6"/>
    <mergeCell ref="B2:D2"/>
    <mergeCell ref="B3:D3"/>
    <mergeCell ref="E2:N2"/>
    <mergeCell ref="E3:N3"/>
  </mergeCells>
  <phoneticPr fontId="6" type="noConversion"/>
  <dataValidations count="3">
    <dataValidation type="list" allowBlank="1" showErrorMessage="1" sqref="L27:L201" xr:uid="{00000000-0002-0000-0000-000000000000}">
      <formula1>Hidden_114</formula1>
    </dataValidation>
    <dataValidation type="list" allowBlank="1" showErrorMessage="1" sqref="L8:L21" xr:uid="{1F9A1CB7-0143-4A8B-89C3-14F844058D04}">
      <formula1>Hidden_116</formula1>
    </dataValidation>
    <dataValidation type="list" allowBlank="1" showErrorMessage="1" sqref="L22:L26" xr:uid="{7FD43A14-BA98-4EAE-8C71-4EDF70A52E56}">
      <formula1>Hidden_115</formula1>
    </dataValidation>
  </dataValidations>
  <pageMargins left="0.7" right="0.7" top="0.75" bottom="0.75" header="0.3" footer="0.3"/>
  <pageSetup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Pantaleon de los Santos</cp:lastModifiedBy>
  <cp:lastPrinted>2024-04-19T18:14:29Z</cp:lastPrinted>
  <dcterms:created xsi:type="dcterms:W3CDTF">2023-04-10T17:00:18Z</dcterms:created>
  <dcterms:modified xsi:type="dcterms:W3CDTF">2024-04-19T18:32:40Z</dcterms:modified>
</cp:coreProperties>
</file>