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26" sheetId="1" r:id="rId1"/>
  </sheets>
  <definedNames>
    <definedName name="_xlnm.Print_Area" localSheetId="0">I_SS_26!$B$2:$Q$39</definedName>
  </definedNames>
  <calcPr calcId="145621"/>
</workbook>
</file>

<file path=xl/calcChain.xml><?xml version="1.0" encoding="utf-8"?>
<calcChain xmlns="http://schemas.openxmlformats.org/spreadsheetml/2006/main"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<sst xmlns="http://schemas.openxmlformats.org/spreadsheetml/2006/main" count="32" uniqueCount="31">
  <si>
    <t>Concepto</t>
  </si>
  <si>
    <t xml:space="preserve">   Médicos</t>
  </si>
  <si>
    <t xml:space="preserve">   Enfermeras</t>
  </si>
  <si>
    <t xml:space="preserve">   Total</t>
  </si>
  <si>
    <t xml:space="preserve">   Pacientes egresados</t>
  </si>
  <si>
    <t xml:space="preserve">   Partos atendidos</t>
  </si>
  <si>
    <t xml:space="preserve">   Nacidos vivos</t>
  </si>
  <si>
    <t xml:space="preserve">   Defunciones</t>
  </si>
  <si>
    <t>n.d.</t>
  </si>
  <si>
    <t xml:space="preserve">    General</t>
  </si>
  <si>
    <t xml:space="preserve">    Especialidad</t>
  </si>
  <si>
    <t xml:space="preserve">    Otras</t>
  </si>
  <si>
    <t xml:space="preserve">1/ Se refiere a unidades médicas privadas con servicio de hospitalización.  Debido al redondeo de cifras, la suma de los parciales puede no coincidir con el total. </t>
  </si>
  <si>
    <t>2/ Incluye a los médicos contratados y médicos que trabajan en la unidad mediante acuerdos especiales.</t>
  </si>
  <si>
    <t>3/ En la consulta general se incluyen consultas de medicina preventiva.</t>
  </si>
  <si>
    <t>4/ Incluye consulta de urgencias y odontológicas.</t>
  </si>
  <si>
    <t>n.d. No disponible.</t>
  </si>
  <si>
    <t>Recursos humanos y servicios en establecimientos particulares de salud</t>
  </si>
  <si>
    <t xml:space="preserve">http://www.sinais.salud.gob.mx  </t>
  </si>
  <si>
    <t xml:space="preserve"> Consulta Externa (Miles)</t>
  </si>
  <si>
    <t xml:space="preserve"> Hospitalización (Miles)</t>
  </si>
  <si>
    <t>e/ Cifras estimadas a diciembre de cada año.</t>
  </si>
  <si>
    <t xml:space="preserve"> Recursos Humanos (Número)</t>
  </si>
  <si>
    <t xml:space="preserve">   Días-estancia</t>
  </si>
  <si>
    <t>de planificación familiar</t>
  </si>
  <si>
    <t>Usuarias activas de métodos</t>
  </si>
  <si>
    <t>(Miles)</t>
  </si>
  <si>
    <t>Intervenciones quirúrgicas</t>
  </si>
  <si>
    <t>Fuente: Consultas tomado de SS. Boletín de Información Estadística 2000. Secretaría de Salud. Encuesta de Unidades Médicas Privadas con Servicio de Hospitalización. 2001. INEGI/Secre-</t>
  </si>
  <si>
    <t xml:space="preserve">               cia con base en los datos reportados.</t>
  </si>
  <si>
    <t xml:space="preserve">               taría de Salud.  Encuesta  de Unidades  Médicas Privadas con Servicio de  Hospitalización  2001 a 2012. INEGI. Las cifras 2013 y 2014 son estimaciones propias mediante tenden-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</si>
</sst>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__"/>
    <numFmt numFmtId="165" formatCode="#,##0.0"/>
    <numFmt numFmtId="166" formatCode="#\ ##0"/>
  </numFmts>
  <fonts count="17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"/>
      <color theme="1"/>
      <name val="Presidencia Fina"/>
      <family val="3"/>
    </font>
    <font>
      <u/>
      <sz val="14.4"/>
      <color indexed="12"/>
      <name val="Helv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.5"/>
      <color theme="1"/>
      <name val="Soberana Sans Light"/>
      <family val="3"/>
    </font>
    <font>
      <sz val="6.5"/>
      <color theme="1"/>
      <name val="Soberana Sans Light"/>
      <family val="3"/>
    </font>
    <font>
      <sz val="7"/>
      <color theme="1"/>
      <name val="Soberana Sans Light"/>
      <family val="3"/>
    </font>
    <font>
      <b/>
      <sz val="8.5"/>
      <name val="Soberana Sans Light"/>
      <family val="3"/>
    </font>
    <font>
      <b/>
      <sz val="5.5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u/>
      <sz val="5.5"/>
      <color indexed="12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3" fontId="3" fillId="0" borderId="0" xfId="0" applyNumberFormat="1" applyFont="1"/>
    <xf numFmtId="165" fontId="3" fillId="0" borderId="0" xfId="0" applyNumberFormat="1" applyFont="1" applyAlignment="1">
      <alignment vertical="center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5" fillId="0" borderId="0" xfId="2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3" fontId="8" fillId="0" borderId="3" xfId="0" applyNumberFormat="1" applyFont="1" applyBorder="1"/>
    <xf numFmtId="166" fontId="13" fillId="0" borderId="2" xfId="0" applyNumberFormat="1" applyFont="1" applyBorder="1" applyAlignment="1">
      <alignment horizontal="right" vertical="center"/>
    </xf>
    <xf numFmtId="166" fontId="13" fillId="0" borderId="2" xfId="0" applyNumberFormat="1" applyFont="1" applyFill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16" fillId="0" borderId="0" xfId="2" applyFont="1" applyAlignment="1" applyProtection="1">
      <alignment horizontal="right" vertical="center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253355</xdr:colOff>
      <xdr:row>0</xdr:row>
      <xdr:rowOff>238875</xdr:rowOff>
    </xdr:from>
    <xdr:to>
      <xdr:col>11</xdr:col>
      <xdr:colOff>260810</xdr:colOff>
      <xdr:row>2</xdr:row>
      <xdr:rowOff>56221</xdr:rowOff>
    </xdr:to>
    <xdr:sp macro="" textlink="">
      <xdr:nvSpPr>
        <xdr:cNvPr id="4" name="3 CuadroTexto"/>
        <xdr:cNvSpPr txBox="1"/>
      </xdr:nvSpPr>
      <xdr:spPr>
        <a:xfrm>
          <a:off x="3909897" y="238875"/>
          <a:ext cx="293205" cy="256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 editAs="absolute">
    <xdr:from>
      <xdr:col>1</xdr:col>
      <xdr:colOff>330839</xdr:colOff>
      <xdr:row>6</xdr:row>
      <xdr:rowOff>6428</xdr:rowOff>
    </xdr:from>
    <xdr:to>
      <xdr:col>1</xdr:col>
      <xdr:colOff>550334</xdr:colOff>
      <xdr:row>7</xdr:row>
      <xdr:rowOff>5296</xdr:rowOff>
    </xdr:to>
    <xdr:sp macro="" textlink="">
      <xdr:nvSpPr>
        <xdr:cNvPr id="7" name="6 CuadroTexto"/>
        <xdr:cNvSpPr txBox="1"/>
      </xdr:nvSpPr>
      <xdr:spPr>
        <a:xfrm>
          <a:off x="643047" y="953636"/>
          <a:ext cx="219495" cy="115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absolute">
    <xdr:from>
      <xdr:col>1</xdr:col>
      <xdr:colOff>350494</xdr:colOff>
      <xdr:row>11</xdr:row>
      <xdr:rowOff>1804</xdr:rowOff>
    </xdr:from>
    <xdr:to>
      <xdr:col>1</xdr:col>
      <xdr:colOff>550333</xdr:colOff>
      <xdr:row>12</xdr:row>
      <xdr:rowOff>6</xdr:rowOff>
    </xdr:to>
    <xdr:sp macro="" textlink="">
      <xdr:nvSpPr>
        <xdr:cNvPr id="8" name="7 CuadroTexto"/>
        <xdr:cNvSpPr txBox="1"/>
      </xdr:nvSpPr>
      <xdr:spPr>
        <a:xfrm>
          <a:off x="662702" y="1409387"/>
          <a:ext cx="199839" cy="114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  <a:ea typeface="PMingLiU-ExtB" pitchFamily="18" charset="-120"/>
            </a:rPr>
            <a:t>3/</a:t>
          </a:r>
        </a:p>
      </xdr:txBody>
    </xdr:sp>
    <xdr:clientData/>
  </xdr:twoCellAnchor>
  <xdr:twoCellAnchor editAs="absolute">
    <xdr:from>
      <xdr:col>1</xdr:col>
      <xdr:colOff>271547</xdr:colOff>
      <xdr:row>12</xdr:row>
      <xdr:rowOff>114306</xdr:rowOff>
    </xdr:from>
    <xdr:to>
      <xdr:col>1</xdr:col>
      <xdr:colOff>481542</xdr:colOff>
      <xdr:row>14</xdr:row>
      <xdr:rowOff>5296</xdr:rowOff>
    </xdr:to>
    <xdr:sp macro="" textlink="">
      <xdr:nvSpPr>
        <xdr:cNvPr id="9" name="8 CuadroTexto"/>
        <xdr:cNvSpPr txBox="1"/>
      </xdr:nvSpPr>
      <xdr:spPr>
        <a:xfrm>
          <a:off x="583755" y="1638306"/>
          <a:ext cx="209995" cy="123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  <a:ea typeface="PMingLiU-ExtB" pitchFamily="18" charset="-120"/>
            </a:rPr>
            <a:t>4/</a:t>
          </a:r>
        </a:p>
      </xdr:txBody>
    </xdr:sp>
    <xdr:clientData/>
  </xdr:twoCellAnchor>
  <xdr:twoCellAnchor editAs="absolute">
    <xdr:from>
      <xdr:col>15</xdr:col>
      <xdr:colOff>300954</xdr:colOff>
      <xdr:row>3</xdr:row>
      <xdr:rowOff>65305</xdr:rowOff>
    </xdr:from>
    <xdr:to>
      <xdr:col>16</xdr:col>
      <xdr:colOff>84670</xdr:colOff>
      <xdr:row>3</xdr:row>
      <xdr:rowOff>158754</xdr:rowOff>
    </xdr:to>
    <xdr:sp macro="" textlink="">
      <xdr:nvSpPr>
        <xdr:cNvPr id="6" name="5 CuadroTexto"/>
        <xdr:cNvSpPr txBox="1"/>
      </xdr:nvSpPr>
      <xdr:spPr>
        <a:xfrm>
          <a:off x="5428579" y="599763"/>
          <a:ext cx="164716" cy="9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  <a:ea typeface="PMingLiU-ExtB" pitchFamily="18" charset="-120"/>
            </a:rPr>
            <a:t>e/</a:t>
          </a:r>
        </a:p>
      </xdr:txBody>
    </xdr:sp>
    <xdr:clientData/>
  </xdr:twoCellAnchor>
  <xdr:twoCellAnchor editAs="absolute">
    <xdr:from>
      <xdr:col>16</xdr:col>
      <xdr:colOff>291879</xdr:colOff>
      <xdr:row>3</xdr:row>
      <xdr:rowOff>57633</xdr:rowOff>
    </xdr:from>
    <xdr:to>
      <xdr:col>17</xdr:col>
      <xdr:colOff>158712</xdr:colOff>
      <xdr:row>3</xdr:row>
      <xdr:rowOff>178909</xdr:rowOff>
    </xdr:to>
    <xdr:sp macro="" textlink="">
      <xdr:nvSpPr>
        <xdr:cNvPr id="10" name="9 CuadroTexto"/>
        <xdr:cNvSpPr txBox="1"/>
      </xdr:nvSpPr>
      <xdr:spPr>
        <a:xfrm>
          <a:off x="5800504" y="592091"/>
          <a:ext cx="226666" cy="121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  <a:ea typeface="PMingLiU-ExtB" pitchFamily="18" charset="-12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1"/>
  <sheetViews>
    <sheetView showGridLines="0" tabSelected="1" zoomScale="180" zoomScaleNormal="180" workbookViewId="0"/>
  </sheetViews>
  <sheetFormatPr baseColWidth="10" defaultColWidth="12" defaultRowHeight="15"/>
  <cols>
    <col min="1" max="1" width="4.7109375" customWidth="1"/>
    <col min="2" max="2" width="15.85546875" customWidth="1"/>
    <col min="3" max="11" width="4.28515625" customWidth="1"/>
    <col min="12" max="15" width="4.42578125" customWidth="1"/>
    <col min="16" max="16" width="5.7109375" customWidth="1"/>
    <col min="17" max="17" width="5.42578125" customWidth="1"/>
    <col min="18" max="25" width="5.7109375" customWidth="1"/>
  </cols>
  <sheetData>
    <row r="1" spans="1:27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7" ht="15" customHeight="1">
      <c r="A2" s="1"/>
      <c r="B2" s="9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</row>
    <row r="3" spans="1:27" ht="8.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</row>
    <row r="4" spans="1:27" ht="20.25" customHeight="1">
      <c r="A4" s="1"/>
      <c r="B4" s="10" t="s">
        <v>0</v>
      </c>
      <c r="C4" s="10">
        <v>2000</v>
      </c>
      <c r="D4" s="10">
        <v>2001</v>
      </c>
      <c r="E4" s="10">
        <v>2002</v>
      </c>
      <c r="F4" s="10">
        <v>2003</v>
      </c>
      <c r="G4" s="10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0">
        <v>2014</v>
      </c>
      <c r="R4" s="1"/>
      <c r="S4" s="1"/>
      <c r="T4" s="1"/>
    </row>
    <row r="5" spans="1:27" ht="3" customHeight="1">
      <c r="A5" s="1"/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"/>
      <c r="T5" s="1"/>
    </row>
    <row r="6" spans="1:27" ht="9" customHeight="1">
      <c r="A6" s="1"/>
      <c r="B6" s="11" t="s">
        <v>22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"/>
      <c r="S6" s="1"/>
      <c r="T6" s="1"/>
    </row>
    <row r="7" spans="1:27" ht="9" customHeight="1">
      <c r="A7" s="1"/>
      <c r="B7" s="12" t="s">
        <v>1</v>
      </c>
      <c r="C7" s="21">
        <v>48915</v>
      </c>
      <c r="D7" s="21">
        <v>40515</v>
      </c>
      <c r="E7" s="21">
        <v>42972</v>
      </c>
      <c r="F7" s="21">
        <v>48730</v>
      </c>
      <c r="G7" s="21">
        <v>50375</v>
      </c>
      <c r="H7" s="21">
        <v>55173</v>
      </c>
      <c r="I7" s="21">
        <v>62339</v>
      </c>
      <c r="J7" s="21">
        <v>64261</v>
      </c>
      <c r="K7" s="21">
        <v>64942</v>
      </c>
      <c r="L7" s="21">
        <v>64400</v>
      </c>
      <c r="M7" s="22">
        <v>68640</v>
      </c>
      <c r="N7" s="22">
        <v>70955</v>
      </c>
      <c r="O7" s="22">
        <v>74846</v>
      </c>
      <c r="P7" s="22">
        <v>76932</v>
      </c>
      <c r="Q7" s="22">
        <v>79918.868131868541</v>
      </c>
      <c r="R7" s="1"/>
      <c r="S7" s="1"/>
      <c r="T7" s="1"/>
    </row>
    <row r="8" spans="1:27" ht="9" customHeight="1">
      <c r="A8" s="1"/>
      <c r="B8" s="12" t="s">
        <v>2</v>
      </c>
      <c r="C8" s="21">
        <v>29611</v>
      </c>
      <c r="D8" s="21">
        <v>31269</v>
      </c>
      <c r="E8" s="21">
        <v>33206</v>
      </c>
      <c r="F8" s="21">
        <v>34152</v>
      </c>
      <c r="G8" s="21">
        <v>34258</v>
      </c>
      <c r="H8" s="21">
        <v>37697</v>
      </c>
      <c r="I8" s="21">
        <v>37587</v>
      </c>
      <c r="J8" s="21">
        <v>38843</v>
      </c>
      <c r="K8" s="21">
        <v>38973</v>
      </c>
      <c r="L8" s="21">
        <v>38837</v>
      </c>
      <c r="M8" s="22">
        <v>38634</v>
      </c>
      <c r="N8" s="22">
        <v>39386</v>
      </c>
      <c r="O8" s="22">
        <v>40646</v>
      </c>
      <c r="P8" s="22">
        <v>41394</v>
      </c>
      <c r="Q8" s="22">
        <v>42869.813186813146</v>
      </c>
      <c r="R8" s="1"/>
      <c r="S8" s="1"/>
      <c r="T8" s="1"/>
    </row>
    <row r="9" spans="1:27" ht="3" customHeight="1">
      <c r="A9" s="1"/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6"/>
      <c r="P9" s="16"/>
      <c r="Q9" s="16"/>
      <c r="R9" s="1"/>
      <c r="S9" s="1"/>
      <c r="T9" s="1"/>
    </row>
    <row r="10" spans="1:27" ht="8.1" customHeight="1">
      <c r="A10" s="1"/>
      <c r="B10" s="11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  <c r="Q10" s="16"/>
      <c r="R10" s="1"/>
      <c r="S10" s="1"/>
      <c r="T10" s="1"/>
    </row>
    <row r="11" spans="1:27" ht="8.1" customHeight="1">
      <c r="A11" s="1"/>
      <c r="B11" s="11" t="s">
        <v>3</v>
      </c>
      <c r="C11" s="23">
        <f t="shared" ref="C11:Q11" si="0">SUM(C12:C14)</f>
        <v>10178</v>
      </c>
      <c r="D11" s="23">
        <f t="shared" si="0"/>
        <v>8864</v>
      </c>
      <c r="E11" s="23">
        <f t="shared" si="0"/>
        <v>11741</v>
      </c>
      <c r="F11" s="23">
        <f t="shared" si="0"/>
        <v>11284</v>
      </c>
      <c r="G11" s="23">
        <f t="shared" si="0"/>
        <v>11350</v>
      </c>
      <c r="H11" s="23">
        <f t="shared" si="0"/>
        <v>12076</v>
      </c>
      <c r="I11" s="23">
        <f t="shared" si="0"/>
        <v>12081</v>
      </c>
      <c r="J11" s="23">
        <f t="shared" si="0"/>
        <v>11980</v>
      </c>
      <c r="K11" s="23">
        <f t="shared" si="0"/>
        <v>12160</v>
      </c>
      <c r="L11" s="23">
        <f t="shared" si="0"/>
        <v>11835</v>
      </c>
      <c r="M11" s="23">
        <f t="shared" si="0"/>
        <v>12085</v>
      </c>
      <c r="N11" s="23">
        <f t="shared" si="0"/>
        <v>11851</v>
      </c>
      <c r="O11" s="23">
        <f t="shared" si="0"/>
        <v>12177.407999999999</v>
      </c>
      <c r="P11" s="23">
        <f t="shared" si="0"/>
        <v>12723.433230769246</v>
      </c>
      <c r="Q11" s="23">
        <f t="shared" si="0"/>
        <v>12896.424703296718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9" customHeight="1">
      <c r="A12" s="1"/>
      <c r="B12" s="12" t="s">
        <v>9</v>
      </c>
      <c r="C12" s="21">
        <v>4020</v>
      </c>
      <c r="D12" s="21">
        <v>3224</v>
      </c>
      <c r="E12" s="21">
        <v>4857</v>
      </c>
      <c r="F12" s="21">
        <v>4317</v>
      </c>
      <c r="G12" s="21">
        <v>4195</v>
      </c>
      <c r="H12" s="21">
        <v>4523</v>
      </c>
      <c r="I12" s="21">
        <v>4507</v>
      </c>
      <c r="J12" s="21">
        <v>4422</v>
      </c>
      <c r="K12" s="21">
        <v>4441</v>
      </c>
      <c r="L12" s="21">
        <v>4268</v>
      </c>
      <c r="M12" s="22">
        <v>4362</v>
      </c>
      <c r="N12" s="22">
        <v>4182</v>
      </c>
      <c r="O12" s="22">
        <v>4182</v>
      </c>
      <c r="P12" s="22">
        <v>4424.0769230769292</v>
      </c>
      <c r="Q12" s="22">
        <v>4446.1978021978066</v>
      </c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9" customHeight="1">
      <c r="A13" s="1"/>
      <c r="B13" s="12" t="s">
        <v>10</v>
      </c>
      <c r="C13" s="21">
        <v>4684</v>
      </c>
      <c r="D13" s="21">
        <v>4318</v>
      </c>
      <c r="E13" s="21">
        <v>5310</v>
      </c>
      <c r="F13" s="21">
        <v>5411</v>
      </c>
      <c r="G13" s="21">
        <v>5576</v>
      </c>
      <c r="H13" s="21">
        <v>5894</v>
      </c>
      <c r="I13" s="21">
        <v>5934</v>
      </c>
      <c r="J13" s="21">
        <v>5831</v>
      </c>
      <c r="K13" s="21">
        <v>5887</v>
      </c>
      <c r="L13" s="21">
        <v>5618</v>
      </c>
      <c r="M13" s="22">
        <v>5683</v>
      </c>
      <c r="N13" s="22">
        <v>5797</v>
      </c>
      <c r="O13" s="22">
        <v>6038.2510000000002</v>
      </c>
      <c r="P13" s="22">
        <v>6236.7310769230826</v>
      </c>
      <c r="Q13" s="22">
        <v>6336.6899010989</v>
      </c>
      <c r="R13" s="1"/>
      <c r="S13" s="1"/>
      <c r="T13" s="1"/>
    </row>
    <row r="14" spans="1:27" ht="9" customHeight="1">
      <c r="A14" s="1"/>
      <c r="B14" s="12" t="s">
        <v>11</v>
      </c>
      <c r="C14" s="21">
        <v>1474</v>
      </c>
      <c r="D14" s="21">
        <v>1322</v>
      </c>
      <c r="E14" s="21">
        <v>1574</v>
      </c>
      <c r="F14" s="21">
        <v>1556</v>
      </c>
      <c r="G14" s="21">
        <v>1579</v>
      </c>
      <c r="H14" s="21">
        <v>1659</v>
      </c>
      <c r="I14" s="21">
        <v>1640</v>
      </c>
      <c r="J14" s="21">
        <v>1727</v>
      </c>
      <c r="K14" s="21">
        <v>1832</v>
      </c>
      <c r="L14" s="21">
        <v>1949</v>
      </c>
      <c r="M14" s="22">
        <v>2040</v>
      </c>
      <c r="N14" s="22">
        <v>1872</v>
      </c>
      <c r="O14" s="22">
        <v>1957.1569999999999</v>
      </c>
      <c r="P14" s="22">
        <v>2062.6252307692339</v>
      </c>
      <c r="Q14" s="22">
        <v>2113.5370000000112</v>
      </c>
      <c r="R14" s="1"/>
      <c r="S14" s="1"/>
      <c r="T14" s="1"/>
    </row>
    <row r="15" spans="1:27" ht="3" customHeight="1">
      <c r="A15" s="1"/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"/>
      <c r="S15" s="1"/>
      <c r="T15" s="1"/>
    </row>
    <row r="16" spans="1:27" ht="8.1" customHeight="1">
      <c r="A16" s="1"/>
      <c r="B16" s="11" t="s">
        <v>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"/>
      <c r="S16" s="1"/>
      <c r="T16" s="1"/>
    </row>
    <row r="17" spans="1:20" ht="8.1" customHeight="1">
      <c r="A17" s="1"/>
      <c r="B17" s="12" t="s">
        <v>4</v>
      </c>
      <c r="C17" s="21">
        <v>1367</v>
      </c>
      <c r="D17" s="21">
        <v>1591</v>
      </c>
      <c r="E17" s="21">
        <v>1726</v>
      </c>
      <c r="F17" s="21">
        <v>1655</v>
      </c>
      <c r="G17" s="21">
        <v>1637</v>
      </c>
      <c r="H17" s="21">
        <v>1727</v>
      </c>
      <c r="I17" s="21">
        <v>1728</v>
      </c>
      <c r="J17" s="21">
        <v>1785</v>
      </c>
      <c r="K17" s="21">
        <v>1726</v>
      </c>
      <c r="L17" s="21">
        <v>1855</v>
      </c>
      <c r="M17" s="22">
        <v>1613</v>
      </c>
      <c r="N17" s="22">
        <v>1608.45</v>
      </c>
      <c r="O17" s="22">
        <v>1652.33</v>
      </c>
      <c r="P17" s="22">
        <v>1750.9534615384619</v>
      </c>
      <c r="Q17" s="22">
        <v>1762.9492307692308</v>
      </c>
      <c r="R17" s="1"/>
      <c r="S17" s="1"/>
      <c r="T17" s="1"/>
    </row>
    <row r="18" spans="1:20" ht="8.1" customHeight="1">
      <c r="A18" s="1"/>
      <c r="B18" s="12" t="s">
        <v>23</v>
      </c>
      <c r="C18" s="21" t="s">
        <v>8</v>
      </c>
      <c r="D18" s="21">
        <v>3452</v>
      </c>
      <c r="E18" s="21">
        <v>3928</v>
      </c>
      <c r="F18" s="21">
        <v>3806</v>
      </c>
      <c r="G18" s="21">
        <v>3836</v>
      </c>
      <c r="H18" s="21">
        <v>3972</v>
      </c>
      <c r="I18" s="21">
        <v>4086</v>
      </c>
      <c r="J18" s="21">
        <v>4281</v>
      </c>
      <c r="K18" s="21">
        <v>4228</v>
      </c>
      <c r="L18" s="21">
        <v>4315</v>
      </c>
      <c r="M18" s="22">
        <v>3864</v>
      </c>
      <c r="N18" s="22">
        <v>4406</v>
      </c>
      <c r="O18" s="22">
        <v>4156.3990000000003</v>
      </c>
      <c r="P18" s="22">
        <v>4386.9511818181636</v>
      </c>
      <c r="Q18" s="22">
        <v>4442.246248251744</v>
      </c>
      <c r="R18" s="1"/>
      <c r="S18" s="1"/>
      <c r="T18" s="1"/>
    </row>
    <row r="19" spans="1:20" ht="8.1" customHeight="1">
      <c r="A19" s="1"/>
      <c r="B19" s="12" t="s">
        <v>5</v>
      </c>
      <c r="C19" s="21">
        <v>286</v>
      </c>
      <c r="D19" s="21">
        <v>333</v>
      </c>
      <c r="E19" s="21">
        <v>415</v>
      </c>
      <c r="F19" s="21">
        <v>397</v>
      </c>
      <c r="G19" s="21">
        <v>389</v>
      </c>
      <c r="H19" s="21">
        <v>403</v>
      </c>
      <c r="I19" s="21">
        <v>418</v>
      </c>
      <c r="J19" s="21">
        <v>418</v>
      </c>
      <c r="K19" s="21">
        <v>391</v>
      </c>
      <c r="L19" s="21">
        <v>365</v>
      </c>
      <c r="M19" s="22">
        <v>357</v>
      </c>
      <c r="N19" s="22">
        <v>362</v>
      </c>
      <c r="O19" s="22">
        <v>358.45400000000001</v>
      </c>
      <c r="P19" s="22">
        <v>386.75507692307701</v>
      </c>
      <c r="Q19" s="22">
        <v>388.24257142857141</v>
      </c>
      <c r="R19" s="1"/>
      <c r="S19" s="1"/>
      <c r="T19" s="1"/>
    </row>
    <row r="20" spans="1:20" ht="8.1" customHeight="1">
      <c r="A20" s="1"/>
      <c r="B20" s="12" t="s">
        <v>6</v>
      </c>
      <c r="C20" s="21">
        <v>314</v>
      </c>
      <c r="D20" s="21">
        <v>332</v>
      </c>
      <c r="E20" s="21">
        <v>414</v>
      </c>
      <c r="F20" s="21">
        <v>394</v>
      </c>
      <c r="G20" s="21">
        <v>386</v>
      </c>
      <c r="H20" s="21">
        <v>399</v>
      </c>
      <c r="I20" s="21">
        <v>404</v>
      </c>
      <c r="J20" s="21">
        <v>403</v>
      </c>
      <c r="K20" s="21">
        <v>388</v>
      </c>
      <c r="L20" s="21">
        <v>363</v>
      </c>
      <c r="M20" s="22">
        <v>359</v>
      </c>
      <c r="N20" s="22">
        <v>362</v>
      </c>
      <c r="O20" s="22">
        <v>355.75400000000002</v>
      </c>
      <c r="P20" s="22">
        <v>378.57815384615378</v>
      </c>
      <c r="Q20" s="22">
        <v>379.10301098901084</v>
      </c>
      <c r="R20" s="1"/>
      <c r="S20" s="1"/>
      <c r="T20" s="1"/>
    </row>
    <row r="21" spans="1:20" ht="8.1" customHeight="1">
      <c r="A21" s="1"/>
      <c r="B21" s="12" t="s">
        <v>7</v>
      </c>
      <c r="C21" s="21">
        <v>13</v>
      </c>
      <c r="D21" s="21">
        <v>12</v>
      </c>
      <c r="E21" s="21">
        <v>15</v>
      </c>
      <c r="F21" s="21">
        <v>15</v>
      </c>
      <c r="G21" s="21">
        <v>14</v>
      </c>
      <c r="H21" s="21">
        <v>15</v>
      </c>
      <c r="I21" s="21">
        <v>14</v>
      </c>
      <c r="J21" s="21">
        <v>15</v>
      </c>
      <c r="K21" s="21">
        <v>17</v>
      </c>
      <c r="L21" s="21">
        <v>16</v>
      </c>
      <c r="M21" s="22">
        <v>16</v>
      </c>
      <c r="N21" s="22">
        <v>17</v>
      </c>
      <c r="O21" s="22">
        <v>16.77</v>
      </c>
      <c r="P21" s="22">
        <v>17.390769230769251</v>
      </c>
      <c r="Q21" s="22">
        <v>17.723846153846239</v>
      </c>
      <c r="R21" s="1"/>
      <c r="S21" s="1"/>
      <c r="T21" s="1"/>
    </row>
    <row r="22" spans="1:20" ht="3" customHeight="1">
      <c r="A22" s="1"/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  <c r="R22" s="1"/>
      <c r="S22" s="1"/>
      <c r="T22" s="1"/>
    </row>
    <row r="23" spans="1:20" ht="8.1" customHeight="1">
      <c r="A23" s="1"/>
      <c r="B23" s="11" t="s">
        <v>25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6"/>
      <c r="R23" s="1"/>
      <c r="S23" s="1"/>
      <c r="T23" s="1"/>
    </row>
    <row r="24" spans="1:20" ht="8.1" customHeight="1">
      <c r="A24" s="1"/>
      <c r="B24" s="11" t="s">
        <v>24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  <c r="Q24" s="16"/>
      <c r="R24" s="1"/>
      <c r="S24" s="1"/>
      <c r="T24" s="1"/>
    </row>
    <row r="25" spans="1:20" ht="8.1" customHeight="1">
      <c r="A25" s="1"/>
      <c r="B25" s="11" t="s">
        <v>26</v>
      </c>
      <c r="C25" s="21">
        <v>199</v>
      </c>
      <c r="D25" s="21">
        <v>105</v>
      </c>
      <c r="E25" s="21">
        <v>171</v>
      </c>
      <c r="F25" s="21">
        <v>245</v>
      </c>
      <c r="G25" s="21">
        <v>169</v>
      </c>
      <c r="H25" s="21">
        <v>178</v>
      </c>
      <c r="I25" s="21">
        <v>166</v>
      </c>
      <c r="J25" s="21">
        <v>160</v>
      </c>
      <c r="K25" s="21">
        <v>125</v>
      </c>
      <c r="L25" s="21">
        <v>142</v>
      </c>
      <c r="M25" s="22">
        <v>137</v>
      </c>
      <c r="N25" s="22">
        <v>143.18600000000001</v>
      </c>
      <c r="O25" s="22">
        <v>130.273</v>
      </c>
      <c r="P25" s="22">
        <v>129.5571538461536</v>
      </c>
      <c r="Q25" s="22">
        <v>125.31302197802142</v>
      </c>
      <c r="R25" s="1"/>
      <c r="S25" s="1"/>
      <c r="T25" s="1"/>
    </row>
    <row r="26" spans="1:20" ht="3" customHeight="1">
      <c r="A26" s="1"/>
      <c r="B26" s="1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2"/>
      <c r="P26" s="22"/>
      <c r="Q26" s="22"/>
      <c r="R26" s="1"/>
      <c r="S26" s="1"/>
      <c r="T26" s="1"/>
    </row>
    <row r="27" spans="1:20" ht="8.1" customHeight="1">
      <c r="A27" s="1"/>
      <c r="B27" s="11" t="s">
        <v>27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2"/>
      <c r="Q27" s="22"/>
      <c r="R27" s="1"/>
      <c r="S27" s="1"/>
      <c r="T27" s="1"/>
    </row>
    <row r="28" spans="1:20" ht="8.1" customHeight="1">
      <c r="A28" s="1"/>
      <c r="B28" s="11" t="s">
        <v>26</v>
      </c>
      <c r="C28" s="21">
        <v>523</v>
      </c>
      <c r="D28" s="21">
        <v>621</v>
      </c>
      <c r="E28" s="21">
        <v>759</v>
      </c>
      <c r="F28" s="21">
        <v>784</v>
      </c>
      <c r="G28" s="21">
        <v>772</v>
      </c>
      <c r="H28" s="21">
        <v>822</v>
      </c>
      <c r="I28" s="21">
        <v>875</v>
      </c>
      <c r="J28" s="21">
        <v>891</v>
      </c>
      <c r="K28" s="21">
        <v>906</v>
      </c>
      <c r="L28" s="21">
        <v>1063</v>
      </c>
      <c r="M28" s="22">
        <v>855</v>
      </c>
      <c r="N28" s="22">
        <v>877</v>
      </c>
      <c r="O28" s="22">
        <v>919.20399999999995</v>
      </c>
      <c r="P28" s="22">
        <v>1021.1396923076973</v>
      </c>
      <c r="Q28" s="22">
        <v>1049.7947692307716</v>
      </c>
      <c r="R28" s="1"/>
      <c r="S28" s="1"/>
      <c r="T28" s="1"/>
    </row>
    <row r="29" spans="1:20" ht="3" customHeight="1">
      <c r="A29" s="1"/>
      <c r="B29" s="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"/>
      <c r="S29" s="1"/>
      <c r="T29" s="1"/>
    </row>
    <row r="30" spans="1:20" ht="3" customHeight="1">
      <c r="A30" s="1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"/>
      <c r="S30" s="1"/>
      <c r="T30" s="1"/>
    </row>
    <row r="31" spans="1:20" ht="7.7" customHeight="1">
      <c r="A31" s="1"/>
      <c r="B31" s="25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"/>
      <c r="S31" s="1"/>
      <c r="T31" s="1"/>
    </row>
    <row r="32" spans="1:20" ht="7.7" customHeight="1">
      <c r="A32" s="1"/>
      <c r="B32" s="25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"/>
      <c r="S32" s="1"/>
      <c r="T32" s="1"/>
    </row>
    <row r="33" spans="1:20" ht="7.7" customHeight="1">
      <c r="A33" s="1"/>
      <c r="B33" s="25" t="s">
        <v>14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"/>
      <c r="S33" s="1"/>
      <c r="T33" s="1"/>
    </row>
    <row r="34" spans="1:20" ht="7.7" customHeight="1">
      <c r="A34" s="1"/>
      <c r="B34" s="25" t="s">
        <v>15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"/>
      <c r="S34" s="1"/>
      <c r="T34" s="1"/>
    </row>
    <row r="35" spans="1:20" ht="7.7" customHeight="1">
      <c r="A35" s="1"/>
      <c r="B35" s="25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"/>
      <c r="S35" s="1"/>
      <c r="T35" s="1"/>
    </row>
    <row r="36" spans="1:20" ht="7.7" customHeight="1">
      <c r="A36" s="1"/>
      <c r="B36" s="26" t="s">
        <v>16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"/>
      <c r="S36" s="1"/>
      <c r="T36" s="1"/>
    </row>
    <row r="37" spans="1:20" ht="7.7" customHeight="1">
      <c r="A37" s="1"/>
      <c r="B37" s="26" t="s">
        <v>28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"/>
    </row>
    <row r="38" spans="1:20" ht="7.7" customHeight="1">
      <c r="A38" s="1"/>
      <c r="B38" s="25" t="s">
        <v>30</v>
      </c>
      <c r="C38" s="25"/>
      <c r="D38" s="24"/>
      <c r="E38" s="24"/>
      <c r="F38" s="24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17"/>
      <c r="R38" s="1"/>
      <c r="S38" s="1"/>
      <c r="T38" s="1"/>
    </row>
    <row r="39" spans="1:20" ht="7.7" customHeight="1">
      <c r="A39" s="1"/>
      <c r="B39" s="25" t="s">
        <v>29</v>
      </c>
      <c r="C39" s="18"/>
      <c r="D39" s="18"/>
      <c r="E39" s="24"/>
      <c r="F39" s="24"/>
      <c r="G39" s="24"/>
      <c r="H39" s="24"/>
      <c r="I39" s="18"/>
      <c r="J39" s="18"/>
      <c r="K39" s="18"/>
      <c r="L39" s="18"/>
      <c r="M39" s="18"/>
      <c r="N39" s="18"/>
      <c r="O39" s="18"/>
      <c r="P39" s="18"/>
      <c r="Q39" s="28" t="s">
        <v>18</v>
      </c>
      <c r="R39" s="1"/>
      <c r="S39" s="1"/>
      <c r="T39" s="1"/>
    </row>
    <row r="40" spans="1:20" ht="8.1" customHeight="1">
      <c r="A40" s="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7"/>
      <c r="R40" s="1"/>
      <c r="S40" s="1"/>
      <c r="T40" s="1"/>
    </row>
    <row r="41" spans="1:20" ht="8.1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"/>
      <c r="S41" s="1"/>
      <c r="T41" s="1"/>
    </row>
    <row r="42" spans="1:20" ht="8.1" customHeight="1">
      <c r="A42" s="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"/>
      <c r="S42" s="1"/>
      <c r="T42" s="1"/>
    </row>
    <row r="43" spans="1:20" ht="8.1" customHeight="1">
      <c r="A43" s="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"/>
      <c r="S43" s="1"/>
      <c r="T43" s="1"/>
    </row>
    <row r="44" spans="1:20" ht="8.1" customHeight="1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"/>
      <c r="S44" s="1"/>
      <c r="T44" s="1"/>
    </row>
    <row r="45" spans="1:20" ht="8.1" customHeight="1">
      <c r="A45" s="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1"/>
      <c r="T45" s="1"/>
    </row>
    <row r="46" spans="1:20" ht="8.1" customHeight="1">
      <c r="A46" s="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"/>
      <c r="S46" s="1"/>
      <c r="T46" s="1"/>
    </row>
    <row r="47" spans="1:20" ht="8.1" customHeight="1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"/>
      <c r="S47" s="1"/>
      <c r="T47" s="1"/>
    </row>
    <row r="48" spans="1:20" ht="8.1" customHeight="1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"/>
      <c r="S48" s="1"/>
      <c r="T48" s="1"/>
    </row>
    <row r="49" spans="1:20" ht="8.1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"/>
      <c r="S49" s="1"/>
      <c r="T49" s="1"/>
    </row>
    <row r="50" spans="1:20" ht="8.1" customHeight="1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"/>
      <c r="S50" s="1"/>
      <c r="T50" s="1"/>
    </row>
    <row r="51" spans="1:20" ht="8.1" customHeight="1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"/>
      <c r="S51" s="1"/>
      <c r="T51" s="1"/>
    </row>
    <row r="52" spans="1:20" ht="8.1" customHeight="1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"/>
      <c r="S52" s="1"/>
      <c r="T52" s="1"/>
    </row>
    <row r="53" spans="1:20" ht="8.1" customHeight="1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"/>
      <c r="S53" s="1"/>
      <c r="T53" s="1"/>
    </row>
    <row r="54" spans="1:20" ht="8.1" customHeight="1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"/>
      <c r="S54" s="1"/>
      <c r="T54" s="1"/>
    </row>
    <row r="55" spans="1:20" ht="8.1" customHeight="1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"/>
      <c r="S55" s="1"/>
      <c r="T55" s="1"/>
    </row>
    <row r="56" spans="1:20" ht="8.1" customHeight="1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"/>
      <c r="S56" s="1"/>
      <c r="T56" s="1"/>
    </row>
    <row r="57" spans="1:20" ht="8.1" customHeight="1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"/>
      <c r="S57" s="1"/>
      <c r="T57" s="1"/>
    </row>
    <row r="58" spans="1:20" ht="8.1" customHeight="1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"/>
      <c r="S58" s="1"/>
      <c r="T58" s="1"/>
    </row>
    <row r="59" spans="1:20" ht="8.1" customHeight="1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"/>
      <c r="S59" s="1"/>
      <c r="T59" s="1"/>
    </row>
    <row r="60" spans="1:20" ht="8.1" customHeight="1">
      <c r="A60" s="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"/>
      <c r="S60" s="1"/>
      <c r="T60" s="1"/>
    </row>
    <row r="61" spans="1:20" ht="8.1" customHeight="1">
      <c r="A61" s="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"/>
      <c r="S61" s="1"/>
      <c r="T61" s="1"/>
    </row>
    <row r="62" spans="1:20" ht="8.1" customHeight="1">
      <c r="A62" s="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"/>
      <c r="S62" s="1"/>
      <c r="T62" s="1"/>
    </row>
    <row r="63" spans="1:20" ht="8.1" customHeight="1">
      <c r="A63" s="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"/>
      <c r="S63" s="1"/>
      <c r="T63" s="1"/>
    </row>
    <row r="64" spans="1:20" ht="8.1" customHeight="1">
      <c r="A64" s="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"/>
      <c r="S64" s="1"/>
      <c r="T64" s="1"/>
    </row>
    <row r="65" spans="1:20" ht="8.1" customHeight="1">
      <c r="A65" s="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"/>
      <c r="S65" s="1"/>
      <c r="T65" s="1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</sheetData>
  <hyperlinks>
    <hyperlink ref="Q39" r:id="rId1" display="http://sinais.salud.gob.mx"/>
  </hyperlinks>
  <pageMargins left="0.98425196850393704" right="0.98425196850393704" top="1.5748031496062993" bottom="0.78740157480314965" header="3.937007874015748E-2" footer="0"/>
  <pageSetup paperSize="11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I_SS_26</vt:lpstr>
      <vt:lpstr>I_SS_26!Área_de_impresión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2014-08-19T15:44:23Z</cp:lastPrinted>
  <dcterms:created xsi:type="dcterms:W3CDTF">2010-05-20T18:29:09Z</dcterms:created>
  <dcterms:modified xsi:type="dcterms:W3CDTF">2014-08-19T15:46:21Z</dcterms:modified>
</cp:coreProperties>
</file>