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080" windowHeight="8970" tabRatio="745"/>
  </bookViews>
  <sheets>
    <sheet name="P436ABAJO" sheetId="488" r:id="rId1"/>
  </sheets>
  <definedNames>
    <definedName name="_Fill" hidden="1">#REF!</definedName>
    <definedName name="A_impresión_IM">#REF!</definedName>
    <definedName name="_xlnm.Print_Area" localSheetId="0">P436ABAJO!$A$4:$I$53</definedName>
    <definedName name="DIFERENCIAS">#N/A</definedName>
    <definedName name="VARIABLES">#N/A</definedName>
  </definedNames>
  <calcPr calcId="145621"/>
</workbook>
</file>

<file path=xl/sharedStrings.xml><?xml version="1.0" encoding="utf-8"?>
<sst xmlns="http://schemas.openxmlformats.org/spreadsheetml/2006/main" count="34" uniqueCount="23">
  <si>
    <r>
      <t>Indicadores financieros del sistema bancario</t>
    </r>
    <r>
      <rPr>
        <b/>
        <vertAlign val="superscript"/>
        <sz val="8.5"/>
        <rFont val="Soberana Sans Light"/>
        <family val="3"/>
      </rPr>
      <t>1/</t>
    </r>
  </si>
  <si>
    <t>(Porcentajes)</t>
  </si>
  <si>
    <t>Año</t>
  </si>
  <si>
    <t>Banca comercial</t>
  </si>
  <si>
    <t>Banca de desarrollo</t>
  </si>
  <si>
    <t>Índice de</t>
  </si>
  <si>
    <t>cobertura</t>
  </si>
  <si>
    <t>morosidad</t>
  </si>
  <si>
    <t>solvencia</t>
  </si>
  <si>
    <t>capitalización</t>
  </si>
  <si>
    <t xml:space="preserve">           n.d.</t>
  </si>
  <si>
    <t>2/ Índice de cobertura = Estimaciones preventivas para riesgos crediticios / Cartera vencida.</t>
  </si>
  <si>
    <t>3/ Índice de morosidad = Cartera vencida / Cartera total.</t>
  </si>
  <si>
    <t>4/ Índice de solvencia = Cartera vencida neta / Capital neto.</t>
  </si>
  <si>
    <t xml:space="preserve">5/ Índice de capitalización = Capital neto / Activos sujetos a riesgo totales. </t>
  </si>
  <si>
    <t>n.d. No disponible.</t>
  </si>
  <si>
    <t xml:space="preserve">Fuente: Para la banca comercial datos de la Comisión Nacional Bancaria y de Valores y para la banca de desarrollo Secretaria de Hacienda y Crédito Público con base en el Sistema Integral </t>
  </si>
  <si>
    <t xml:space="preserve">              de Información, Estados Financieros Auditados al cierre de ejercicio y Banco de México.  </t>
  </si>
  <si>
    <t>www.cnbv.gob.mx</t>
  </si>
  <si>
    <t>6/ A partir de ese año se incluye en la banca de desarrollo a los Fideicomisos Públicos de Fomento.</t>
  </si>
  <si>
    <t xml:space="preserve">      incorporaron los nuevos principios de  contabilidad C-1343.  Para la banca de desarrollo el universo  incluye a Financiera Rural a partir de 2002.  </t>
  </si>
  <si>
    <t xml:space="preserve">1/ La información que se presenta  considera los  estados financieros  consolidados con fideicomisos UDIS  del sistema bancario, excluyendo los  bancos intervenidos.  A partir de  1997 se  </t>
  </si>
  <si>
    <t>p/ Cifras preliminares a junio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</si>
</sst>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.00_____________);\-#,##0.00_____________)"/>
    <numFmt numFmtId="167" formatCode="#,##0.0000_);\(#,##0.0000\)"/>
    <numFmt numFmtId="168" formatCode="#,##0.0_______);\-#,##0.0_______)"/>
    <numFmt numFmtId="169" formatCode="0.0%"/>
    <numFmt numFmtId="170" formatCode="#,##0.0________;\-#,##0.0________"/>
    <numFmt numFmtId="171" formatCode="#,##0.0______;\-#,##0.0______"/>
    <numFmt numFmtId="172" formatCode="#,##0.0___________);\-#,##0.0___________)"/>
    <numFmt numFmtId="173" formatCode="#,##0.0___________________________);\-#,##0.0___________________________)"/>
    <numFmt numFmtId="174" formatCode="#,##0.0_______________________);\-#,##0.0_______________________)"/>
    <numFmt numFmtId="175" formatCode="[$-10409]#,##0.00;\-#,##0.00"/>
    <numFmt numFmtId="176" formatCode="[$-409]d/mmm/yy;@"/>
    <numFmt numFmtId="177" formatCode="_(* #,##0.00_);_(* \(#,##0.00\);_(* &quot;-&quot;??_);_(@_)"/>
    <numFmt numFmtId="178" formatCode="*-;*-;*-;*-"/>
    <numFmt numFmtId="179" formatCode="* @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Arial"/>
      <family val="2"/>
    </font>
    <font>
      <sz val="10"/>
      <name val="Presidencia Fina"/>
      <family val="3"/>
    </font>
    <font>
      <b/>
      <sz val="13"/>
      <name val="Arial"/>
      <family val="2"/>
    </font>
    <font>
      <b/>
      <sz val="18"/>
      <name val="Arial"/>
      <family val="2"/>
    </font>
    <font>
      <sz val="8"/>
      <name val="Soberana Sans Light"/>
      <family val="3"/>
    </font>
    <font>
      <b/>
      <sz val="18"/>
      <name val="Soberana Sans Light"/>
      <family val="3"/>
    </font>
    <font>
      <sz val="10"/>
      <name val="Soberana Sans Light"/>
      <family val="3"/>
    </font>
    <font>
      <b/>
      <vertAlign val="superscript"/>
      <sz val="8.5"/>
      <name val="Soberana Sans Light"/>
      <family val="3"/>
    </font>
    <font>
      <b/>
      <i/>
      <sz val="10"/>
      <name val="Presidencia Fina"/>
      <family val="3"/>
    </font>
    <font>
      <i/>
      <sz val="7"/>
      <name val="Presidencia Fina"/>
      <family val="3"/>
    </font>
    <font>
      <sz val="5"/>
      <color indexed="8"/>
      <name val="Soberana Sans Light"/>
      <family val="3"/>
    </font>
    <font>
      <sz val="5.5"/>
      <color indexed="8"/>
      <name val="Soberana Sans Light"/>
      <family val="3"/>
    </font>
    <font>
      <u/>
      <sz val="10"/>
      <color indexed="12"/>
      <name val="Arial"/>
      <family val="2"/>
    </font>
    <font>
      <u/>
      <sz val="5.5"/>
      <color indexed="8"/>
      <name val="Soberana Sans Light"/>
      <family val="3"/>
    </font>
    <font>
      <sz val="7"/>
      <color indexed="8"/>
      <name val="Presidencia Fina"/>
      <family val="3"/>
    </font>
    <font>
      <u/>
      <sz val="7"/>
      <color indexed="8"/>
      <name val="Presidencia Fina"/>
      <family val="3"/>
    </font>
    <font>
      <b/>
      <i/>
      <sz val="10"/>
      <name val="Arial"/>
      <family val="2"/>
    </font>
    <font>
      <i/>
      <sz val="7"/>
      <name val="Arial"/>
      <family val="2"/>
    </font>
    <font>
      <sz val="6"/>
      <color indexed="8"/>
      <name val="Arial"/>
      <family val="2"/>
    </font>
    <font>
      <u/>
      <sz val="6"/>
      <color indexed="12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">
    <xf numFmtId="0" fontId="0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5" fontId="5" fillId="0" borderId="0"/>
    <xf numFmtId="176" fontId="4" fillId="0" borderId="0"/>
    <xf numFmtId="9" fontId="4" fillId="0" borderId="0" applyFont="0" applyFill="0" applyBorder="0" applyAlignment="0" applyProtection="0"/>
    <xf numFmtId="176" fontId="16" fillId="0" borderId="0"/>
    <xf numFmtId="177" fontId="36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7" fillId="0" borderId="0" applyNumberFormat="0" applyFill="0" applyBorder="0" applyAlignment="0" applyProtection="0">
      <alignment vertical="top"/>
      <protection locked="0"/>
    </xf>
    <xf numFmtId="176" fontId="38" fillId="3" borderId="0" applyNumberFormat="0" applyBorder="0" applyAlignment="0" applyProtection="0"/>
    <xf numFmtId="176" fontId="38" fillId="4" borderId="0" applyNumberFormat="0" applyBorder="0" applyAlignment="0" applyProtection="0"/>
    <xf numFmtId="176" fontId="38" fillId="5" borderId="0" applyNumberFormat="0" applyBorder="0" applyAlignment="0" applyProtection="0"/>
    <xf numFmtId="176" fontId="38" fillId="6" borderId="0" applyNumberFormat="0" applyBorder="0" applyAlignment="0" applyProtection="0"/>
    <xf numFmtId="176" fontId="38" fillId="7" borderId="0" applyNumberFormat="0" applyBorder="0" applyAlignment="0" applyProtection="0"/>
    <xf numFmtId="176" fontId="38" fillId="8" borderId="0" applyNumberFormat="0" applyBorder="0" applyAlignment="0" applyProtection="0"/>
    <xf numFmtId="176" fontId="39" fillId="3" borderId="0" applyNumberFormat="0" applyBorder="0" applyAlignment="0" applyProtection="0"/>
    <xf numFmtId="176" fontId="39" fillId="3" borderId="0" applyNumberFormat="0" applyBorder="0" applyAlignment="0" applyProtection="0"/>
    <xf numFmtId="176" fontId="39" fillId="3" borderId="0" applyNumberFormat="0" applyBorder="0" applyAlignment="0" applyProtection="0"/>
    <xf numFmtId="176" fontId="39" fillId="3" borderId="0" applyNumberFormat="0" applyBorder="0" applyAlignment="0" applyProtection="0"/>
    <xf numFmtId="176" fontId="39" fillId="4" borderId="0" applyNumberFormat="0" applyBorder="0" applyAlignment="0" applyProtection="0"/>
    <xf numFmtId="176" fontId="39" fillId="4" borderId="0" applyNumberFormat="0" applyBorder="0" applyAlignment="0" applyProtection="0"/>
    <xf numFmtId="176" fontId="39" fillId="4" borderId="0" applyNumberFormat="0" applyBorder="0" applyAlignment="0" applyProtection="0"/>
    <xf numFmtId="176" fontId="39" fillId="4" borderId="0" applyNumberFormat="0" applyBorder="0" applyAlignment="0" applyProtection="0"/>
    <xf numFmtId="176" fontId="39" fillId="5" borderId="0" applyNumberFormat="0" applyBorder="0" applyAlignment="0" applyProtection="0"/>
    <xf numFmtId="176" fontId="39" fillId="5" borderId="0" applyNumberFormat="0" applyBorder="0" applyAlignment="0" applyProtection="0"/>
    <xf numFmtId="176" fontId="39" fillId="5" borderId="0" applyNumberFormat="0" applyBorder="0" applyAlignment="0" applyProtection="0"/>
    <xf numFmtId="176" fontId="39" fillId="5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7" borderId="0" applyNumberFormat="0" applyBorder="0" applyAlignment="0" applyProtection="0"/>
    <xf numFmtId="176" fontId="39" fillId="7" borderId="0" applyNumberFormat="0" applyBorder="0" applyAlignment="0" applyProtection="0"/>
    <xf numFmtId="176" fontId="39" fillId="7" borderId="0" applyNumberFormat="0" applyBorder="0" applyAlignment="0" applyProtection="0"/>
    <xf numFmtId="176" fontId="39" fillId="7" borderId="0" applyNumberFormat="0" applyBorder="0" applyAlignment="0" applyProtection="0"/>
    <xf numFmtId="176" fontId="39" fillId="8" borderId="0" applyNumberFormat="0" applyBorder="0" applyAlignment="0" applyProtection="0"/>
    <xf numFmtId="176" fontId="39" fillId="8" borderId="0" applyNumberFormat="0" applyBorder="0" applyAlignment="0" applyProtection="0"/>
    <xf numFmtId="176" fontId="39" fillId="8" borderId="0" applyNumberFormat="0" applyBorder="0" applyAlignment="0" applyProtection="0"/>
    <xf numFmtId="176" fontId="39" fillId="8" borderId="0" applyNumberFormat="0" applyBorder="0" applyAlignment="0" applyProtection="0"/>
    <xf numFmtId="176" fontId="38" fillId="9" borderId="0" applyNumberFormat="0" applyBorder="0" applyAlignment="0" applyProtection="0"/>
    <xf numFmtId="176" fontId="38" fillId="10" borderId="0" applyNumberFormat="0" applyBorder="0" applyAlignment="0" applyProtection="0"/>
    <xf numFmtId="176" fontId="38" fillId="11" borderId="0" applyNumberFormat="0" applyBorder="0" applyAlignment="0" applyProtection="0"/>
    <xf numFmtId="176" fontId="38" fillId="6" borderId="0" applyNumberFormat="0" applyBorder="0" applyAlignment="0" applyProtection="0"/>
    <xf numFmtId="176" fontId="38" fillId="9" borderId="0" applyNumberFormat="0" applyBorder="0" applyAlignment="0" applyProtection="0"/>
    <xf numFmtId="176" fontId="38" fillId="12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10" borderId="0" applyNumberFormat="0" applyBorder="0" applyAlignment="0" applyProtection="0"/>
    <xf numFmtId="176" fontId="39" fillId="10" borderId="0" applyNumberFormat="0" applyBorder="0" applyAlignment="0" applyProtection="0"/>
    <xf numFmtId="176" fontId="39" fillId="10" borderId="0" applyNumberFormat="0" applyBorder="0" applyAlignment="0" applyProtection="0"/>
    <xf numFmtId="176" fontId="39" fillId="10" borderId="0" applyNumberFormat="0" applyBorder="0" applyAlignment="0" applyProtection="0"/>
    <xf numFmtId="176" fontId="39" fillId="11" borderId="0" applyNumberFormat="0" applyBorder="0" applyAlignment="0" applyProtection="0"/>
    <xf numFmtId="176" fontId="39" fillId="11" borderId="0" applyNumberFormat="0" applyBorder="0" applyAlignment="0" applyProtection="0"/>
    <xf numFmtId="176" fontId="39" fillId="11" borderId="0" applyNumberFormat="0" applyBorder="0" applyAlignment="0" applyProtection="0"/>
    <xf numFmtId="176" fontId="39" fillId="11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6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9" borderId="0" applyNumberFormat="0" applyBorder="0" applyAlignment="0" applyProtection="0"/>
    <xf numFmtId="176" fontId="39" fillId="12" borderId="0" applyNumberFormat="0" applyBorder="0" applyAlignment="0" applyProtection="0"/>
    <xf numFmtId="176" fontId="39" fillId="12" borderId="0" applyNumberFormat="0" applyBorder="0" applyAlignment="0" applyProtection="0"/>
    <xf numFmtId="176" fontId="39" fillId="12" borderId="0" applyNumberFormat="0" applyBorder="0" applyAlignment="0" applyProtection="0"/>
    <xf numFmtId="176" fontId="39" fillId="12" borderId="0" applyNumberFormat="0" applyBorder="0" applyAlignment="0" applyProtection="0"/>
    <xf numFmtId="176" fontId="40" fillId="13" borderId="0" applyNumberFormat="0" applyBorder="0" applyAlignment="0" applyProtection="0"/>
    <xf numFmtId="176" fontId="40" fillId="10" borderId="0" applyNumberFormat="0" applyBorder="0" applyAlignment="0" applyProtection="0"/>
    <xf numFmtId="176" fontId="40" fillId="11" borderId="0" applyNumberFormat="0" applyBorder="0" applyAlignment="0" applyProtection="0"/>
    <xf numFmtId="176" fontId="40" fillId="14" borderId="0" applyNumberFormat="0" applyBorder="0" applyAlignment="0" applyProtection="0"/>
    <xf numFmtId="176" fontId="40" fillId="15" borderId="0" applyNumberFormat="0" applyBorder="0" applyAlignment="0" applyProtection="0"/>
    <xf numFmtId="176" fontId="40" fillId="16" borderId="0" applyNumberFormat="0" applyBorder="0" applyAlignment="0" applyProtection="0"/>
    <xf numFmtId="176" fontId="41" fillId="13" borderId="0" applyNumberFormat="0" applyBorder="0" applyAlignment="0" applyProtection="0"/>
    <xf numFmtId="176" fontId="41" fillId="13" borderId="0" applyNumberFormat="0" applyBorder="0" applyAlignment="0" applyProtection="0"/>
    <xf numFmtId="176" fontId="41" fillId="13" borderId="0" applyNumberFormat="0" applyBorder="0" applyAlignment="0" applyProtection="0"/>
    <xf numFmtId="176" fontId="41" fillId="13" borderId="0" applyNumberFormat="0" applyBorder="0" applyAlignment="0" applyProtection="0"/>
    <xf numFmtId="176" fontId="41" fillId="10" borderId="0" applyNumberFormat="0" applyBorder="0" applyAlignment="0" applyProtection="0"/>
    <xf numFmtId="176" fontId="41" fillId="10" borderId="0" applyNumberFormat="0" applyBorder="0" applyAlignment="0" applyProtection="0"/>
    <xf numFmtId="176" fontId="41" fillId="10" borderId="0" applyNumberFormat="0" applyBorder="0" applyAlignment="0" applyProtection="0"/>
    <xf numFmtId="176" fontId="41" fillId="10" borderId="0" applyNumberFormat="0" applyBorder="0" applyAlignment="0" applyProtection="0"/>
    <xf numFmtId="176" fontId="41" fillId="11" borderId="0" applyNumberFormat="0" applyBorder="0" applyAlignment="0" applyProtection="0"/>
    <xf numFmtId="176" fontId="41" fillId="11" borderId="0" applyNumberFormat="0" applyBorder="0" applyAlignment="0" applyProtection="0"/>
    <xf numFmtId="176" fontId="41" fillId="11" borderId="0" applyNumberFormat="0" applyBorder="0" applyAlignment="0" applyProtection="0"/>
    <xf numFmtId="176" fontId="41" fillId="11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16" borderId="0" applyNumberFormat="0" applyBorder="0" applyAlignment="0" applyProtection="0"/>
    <xf numFmtId="176" fontId="41" fillId="16" borderId="0" applyNumberFormat="0" applyBorder="0" applyAlignment="0" applyProtection="0"/>
    <xf numFmtId="176" fontId="41" fillId="16" borderId="0" applyNumberFormat="0" applyBorder="0" applyAlignment="0" applyProtection="0"/>
    <xf numFmtId="176" fontId="41" fillId="16" borderId="0" applyNumberFormat="0" applyBorder="0" applyAlignment="0" applyProtection="0"/>
    <xf numFmtId="176" fontId="40" fillId="17" borderId="0" applyNumberFormat="0" applyBorder="0" applyAlignment="0" applyProtection="0"/>
    <xf numFmtId="176" fontId="40" fillId="18" borderId="0" applyNumberFormat="0" applyBorder="0" applyAlignment="0" applyProtection="0"/>
    <xf numFmtId="176" fontId="40" fillId="19" borderId="0" applyNumberFormat="0" applyBorder="0" applyAlignment="0" applyProtection="0"/>
    <xf numFmtId="176" fontId="40" fillId="14" borderId="0" applyNumberFormat="0" applyBorder="0" applyAlignment="0" applyProtection="0"/>
    <xf numFmtId="176" fontId="40" fillId="15" borderId="0" applyNumberFormat="0" applyBorder="0" applyAlignment="0" applyProtection="0"/>
    <xf numFmtId="176" fontId="40" fillId="20" borderId="0" applyNumberFormat="0" applyBorder="0" applyAlignment="0" applyProtection="0"/>
    <xf numFmtId="176" fontId="42" fillId="4" borderId="0" applyNumberFormat="0" applyBorder="0" applyAlignment="0" applyProtection="0"/>
    <xf numFmtId="176" fontId="43" fillId="5" borderId="0" applyNumberFormat="0" applyBorder="0" applyAlignment="0" applyProtection="0"/>
    <xf numFmtId="176" fontId="43" fillId="5" borderId="0" applyNumberFormat="0" applyBorder="0" applyAlignment="0" applyProtection="0"/>
    <xf numFmtId="176" fontId="43" fillId="5" borderId="0" applyNumberFormat="0" applyBorder="0" applyAlignment="0" applyProtection="0"/>
    <xf numFmtId="176" fontId="43" fillId="5" borderId="0" applyNumberFormat="0" applyBorder="0" applyAlignment="0" applyProtection="0"/>
    <xf numFmtId="176" fontId="44" fillId="21" borderId="1" applyNumberFormat="0" applyAlignment="0" applyProtection="0"/>
    <xf numFmtId="176" fontId="45" fillId="21" borderId="1" applyNumberFormat="0" applyAlignment="0" applyProtection="0"/>
    <xf numFmtId="176" fontId="45" fillId="21" borderId="1" applyNumberFormat="0" applyAlignment="0" applyProtection="0"/>
    <xf numFmtId="176" fontId="45" fillId="21" borderId="1" applyNumberFormat="0" applyAlignment="0" applyProtection="0"/>
    <xf numFmtId="176" fontId="45" fillId="21" borderId="1" applyNumberFormat="0" applyAlignment="0" applyProtection="0"/>
    <xf numFmtId="176" fontId="46" fillId="22" borderId="6" applyNumberFormat="0" applyAlignment="0" applyProtection="0"/>
    <xf numFmtId="176" fontId="46" fillId="22" borderId="6" applyNumberFormat="0" applyAlignment="0" applyProtection="0"/>
    <xf numFmtId="176" fontId="46" fillId="22" borderId="6" applyNumberFormat="0" applyAlignment="0" applyProtection="0"/>
    <xf numFmtId="176" fontId="46" fillId="22" borderId="6" applyNumberFormat="0" applyAlignment="0" applyProtection="0"/>
    <xf numFmtId="176" fontId="47" fillId="0" borderId="7" applyNumberFormat="0" applyFill="0" applyAlignment="0" applyProtection="0"/>
    <xf numFmtId="176" fontId="47" fillId="0" borderId="7" applyNumberFormat="0" applyFill="0" applyAlignment="0" applyProtection="0"/>
    <xf numFmtId="176" fontId="47" fillId="0" borderId="7" applyNumberFormat="0" applyFill="0" applyAlignment="0" applyProtection="0"/>
    <xf numFmtId="176" fontId="47" fillId="0" borderId="7" applyNumberFormat="0" applyFill="0" applyAlignment="0" applyProtection="0"/>
    <xf numFmtId="176" fontId="48" fillId="22" borderId="6" applyNumberFormat="0" applyAlignment="0" applyProtection="0"/>
    <xf numFmtId="176" fontId="16" fillId="0" borderId="8"/>
    <xf numFmtId="43" fontId="16" fillId="0" borderId="8"/>
    <xf numFmtId="176" fontId="16" fillId="0" borderId="8"/>
    <xf numFmtId="176" fontId="16" fillId="0" borderId="8"/>
    <xf numFmtId="176" fontId="16" fillId="0" borderId="8"/>
    <xf numFmtId="176" fontId="16" fillId="0" borderId="8"/>
    <xf numFmtId="176" fontId="16" fillId="0" borderId="8"/>
    <xf numFmtId="176" fontId="16" fillId="0" borderId="8"/>
    <xf numFmtId="176" fontId="16" fillId="0" borderId="8"/>
    <xf numFmtId="176" fontId="16" fillId="0" borderId="8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1" fillId="17" borderId="0" applyNumberFormat="0" applyBorder="0" applyAlignment="0" applyProtection="0"/>
    <xf numFmtId="176" fontId="41" fillId="17" borderId="0" applyNumberFormat="0" applyBorder="0" applyAlignment="0" applyProtection="0"/>
    <xf numFmtId="176" fontId="41" fillId="17" borderId="0" applyNumberFormat="0" applyBorder="0" applyAlignment="0" applyProtection="0"/>
    <xf numFmtId="176" fontId="41" fillId="17" borderId="0" applyNumberFormat="0" applyBorder="0" applyAlignment="0" applyProtection="0"/>
    <xf numFmtId="176" fontId="41" fillId="18" borderId="0" applyNumberFormat="0" applyBorder="0" applyAlignment="0" applyProtection="0"/>
    <xf numFmtId="176" fontId="41" fillId="18" borderId="0" applyNumberFormat="0" applyBorder="0" applyAlignment="0" applyProtection="0"/>
    <xf numFmtId="176" fontId="41" fillId="18" borderId="0" applyNumberFormat="0" applyBorder="0" applyAlignment="0" applyProtection="0"/>
    <xf numFmtId="176" fontId="41" fillId="18" borderId="0" applyNumberFormat="0" applyBorder="0" applyAlignment="0" applyProtection="0"/>
    <xf numFmtId="176" fontId="41" fillId="19" borderId="0" applyNumberFormat="0" applyBorder="0" applyAlignment="0" applyProtection="0"/>
    <xf numFmtId="176" fontId="41" fillId="19" borderId="0" applyNumberFormat="0" applyBorder="0" applyAlignment="0" applyProtection="0"/>
    <xf numFmtId="176" fontId="41" fillId="19" borderId="0" applyNumberFormat="0" applyBorder="0" applyAlignment="0" applyProtection="0"/>
    <xf numFmtId="176" fontId="41" fillId="19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4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15" borderId="0" applyNumberFormat="0" applyBorder="0" applyAlignment="0" applyProtection="0"/>
    <xf numFmtId="176" fontId="41" fillId="20" borderId="0" applyNumberFormat="0" applyBorder="0" applyAlignment="0" applyProtection="0"/>
    <xf numFmtId="176" fontId="41" fillId="20" borderId="0" applyNumberFormat="0" applyBorder="0" applyAlignment="0" applyProtection="0"/>
    <xf numFmtId="176" fontId="41" fillId="20" borderId="0" applyNumberFormat="0" applyBorder="0" applyAlignment="0" applyProtection="0"/>
    <xf numFmtId="176" fontId="41" fillId="20" borderId="0" applyNumberFormat="0" applyBorder="0" applyAlignment="0" applyProtection="0"/>
    <xf numFmtId="176" fontId="50" fillId="8" borderId="1" applyNumberFormat="0" applyAlignment="0" applyProtection="0"/>
    <xf numFmtId="176" fontId="50" fillId="8" borderId="1" applyNumberFormat="0" applyAlignment="0" applyProtection="0"/>
    <xf numFmtId="176" fontId="50" fillId="8" borderId="1" applyNumberFormat="0" applyAlignment="0" applyProtection="0"/>
    <xf numFmtId="176" fontId="50" fillId="8" borderId="1" applyNumberFormat="0" applyAlignment="0" applyProtection="0"/>
    <xf numFmtId="176" fontId="16" fillId="0" borderId="0"/>
    <xf numFmtId="176" fontId="51" fillId="0" borderId="8"/>
    <xf numFmtId="176" fontId="51" fillId="0" borderId="8"/>
    <xf numFmtId="176" fontId="16" fillId="0" borderId="0" applyFont="0" applyFill="0" applyBorder="0" applyAlignment="0" applyProtection="0"/>
    <xf numFmtId="176" fontId="52" fillId="0" borderId="0" applyNumberFormat="0" applyFill="0" applyBorder="0" applyAlignment="0" applyProtection="0"/>
    <xf numFmtId="176" fontId="53" fillId="5" borderId="0" applyNumberFormat="0" applyBorder="0" applyAlignment="0" applyProtection="0"/>
    <xf numFmtId="176" fontId="54" fillId="0" borderId="9" applyNumberFormat="0" applyFill="0" applyAlignment="0" applyProtection="0"/>
    <xf numFmtId="176" fontId="55" fillId="0" borderId="10" applyNumberFormat="0" applyFill="0" applyAlignment="0" applyProtection="0"/>
    <xf numFmtId="176" fontId="56" fillId="0" borderId="11" applyNumberFormat="0" applyFill="0" applyAlignment="0" applyProtection="0"/>
    <xf numFmtId="176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6" fontId="28" fillId="0" borderId="0" applyNumberFormat="0" applyFill="0" applyBorder="0" applyAlignment="0" applyProtection="0"/>
    <xf numFmtId="176" fontId="58" fillId="4" borderId="0" applyNumberFormat="0" applyBorder="0" applyAlignment="0" applyProtection="0"/>
    <xf numFmtId="176" fontId="58" fillId="4" borderId="0" applyNumberFormat="0" applyBorder="0" applyAlignment="0" applyProtection="0"/>
    <xf numFmtId="176" fontId="58" fillId="4" borderId="0" applyNumberFormat="0" applyBorder="0" applyAlignment="0" applyProtection="0"/>
    <xf numFmtId="176" fontId="58" fillId="4" borderId="0" applyNumberFormat="0" applyBorder="0" applyAlignment="0" applyProtection="0"/>
    <xf numFmtId="176" fontId="59" fillId="8" borderId="1" applyNumberFormat="0" applyAlignment="0" applyProtection="0"/>
    <xf numFmtId="178" fontId="60" fillId="0" borderId="0" applyFont="0" applyFill="0" applyBorder="0" applyAlignment="0" applyProtection="0"/>
    <xf numFmtId="176" fontId="61" fillId="0" borderId="7" applyNumberFormat="0" applyFill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62" fillId="23" borderId="0" applyNumberFormat="0" applyBorder="0" applyAlignment="0" applyProtection="0"/>
    <xf numFmtId="176" fontId="62" fillId="23" borderId="0" applyNumberFormat="0" applyBorder="0" applyAlignment="0" applyProtection="0"/>
    <xf numFmtId="176" fontId="62" fillId="23" borderId="0" applyNumberFormat="0" applyBorder="0" applyAlignment="0" applyProtection="0"/>
    <xf numFmtId="176" fontId="62" fillId="23" borderId="0" applyNumberFormat="0" applyBorder="0" applyAlignment="0" applyProtection="0"/>
    <xf numFmtId="43" fontId="16" fillId="0" borderId="8"/>
    <xf numFmtId="43" fontId="16" fillId="0" borderId="8"/>
    <xf numFmtId="43" fontId="16" fillId="0" borderId="8"/>
    <xf numFmtId="43" fontId="16" fillId="0" borderId="8"/>
    <xf numFmtId="176" fontId="16" fillId="0" borderId="8"/>
    <xf numFmtId="43" fontId="16" fillId="0" borderId="8"/>
    <xf numFmtId="43" fontId="16" fillId="0" borderId="8"/>
    <xf numFmtId="176" fontId="16" fillId="0" borderId="8"/>
    <xf numFmtId="176" fontId="16" fillId="0" borderId="8"/>
    <xf numFmtId="176" fontId="16" fillId="0" borderId="8"/>
    <xf numFmtId="43" fontId="16" fillId="0" borderId="8"/>
    <xf numFmtId="176" fontId="16" fillId="0" borderId="8"/>
    <xf numFmtId="176" fontId="16" fillId="0" borderId="0"/>
    <xf numFmtId="176" fontId="63" fillId="0" borderId="0"/>
    <xf numFmtId="176" fontId="38" fillId="0" borderId="0"/>
    <xf numFmtId="176" fontId="36" fillId="0" borderId="0"/>
    <xf numFmtId="176" fontId="16" fillId="0" borderId="8"/>
    <xf numFmtId="176" fontId="64" fillId="0" borderId="0"/>
    <xf numFmtId="176" fontId="16" fillId="0" borderId="8"/>
    <xf numFmtId="0" fontId="4" fillId="0" borderId="0"/>
    <xf numFmtId="176" fontId="16" fillId="0" borderId="0"/>
    <xf numFmtId="176" fontId="16" fillId="24" borderId="12" applyNumberFormat="0" applyFont="0" applyAlignment="0" applyProtection="0"/>
    <xf numFmtId="176" fontId="16" fillId="24" borderId="12" applyNumberFormat="0" applyFont="0" applyAlignment="0" applyProtection="0"/>
    <xf numFmtId="176" fontId="16" fillId="24" borderId="12" applyNumberFormat="0" applyFont="0" applyAlignment="0" applyProtection="0"/>
    <xf numFmtId="176" fontId="16" fillId="24" borderId="12" applyNumberFormat="0" applyFont="0" applyAlignment="0" applyProtection="0"/>
    <xf numFmtId="176" fontId="16" fillId="24" borderId="12" applyNumberFormat="0" applyFont="0" applyAlignment="0" applyProtection="0"/>
    <xf numFmtId="176" fontId="65" fillId="21" borderId="13" applyNumberFormat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6" fontId="66" fillId="21" borderId="13" applyNumberFormat="0" applyAlignment="0" applyProtection="0"/>
    <xf numFmtId="176" fontId="66" fillId="21" borderId="13" applyNumberFormat="0" applyAlignment="0" applyProtection="0"/>
    <xf numFmtId="176" fontId="66" fillId="21" borderId="13" applyNumberFormat="0" applyAlignment="0" applyProtection="0"/>
    <xf numFmtId="176" fontId="66" fillId="21" borderId="13" applyNumberFormat="0" applyAlignment="0" applyProtection="0"/>
    <xf numFmtId="176" fontId="67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6" fontId="68" fillId="0" borderId="0" applyNumberFormat="0" applyFill="0" applyBorder="0" applyAlignment="0" applyProtection="0"/>
    <xf numFmtId="179" fontId="60" fillId="0" borderId="0" applyFont="0" applyFill="0" applyBorder="0" applyAlignment="0" applyProtection="0"/>
    <xf numFmtId="176" fontId="69" fillId="0" borderId="0" applyNumberFormat="0" applyFill="0" applyBorder="0" applyAlignment="0" applyProtection="0"/>
    <xf numFmtId="176" fontId="70" fillId="0" borderId="9" applyNumberFormat="0" applyFill="0" applyAlignment="0" applyProtection="0"/>
    <xf numFmtId="176" fontId="70" fillId="0" borderId="9" applyNumberFormat="0" applyFill="0" applyAlignment="0" applyProtection="0"/>
    <xf numFmtId="176" fontId="70" fillId="0" borderId="9" applyNumberFormat="0" applyFill="0" applyAlignment="0" applyProtection="0"/>
    <xf numFmtId="176" fontId="70" fillId="0" borderId="9" applyNumberFormat="0" applyFill="0" applyAlignment="0" applyProtection="0"/>
    <xf numFmtId="176" fontId="71" fillId="0" borderId="10" applyNumberFormat="0" applyFill="0" applyAlignment="0" applyProtection="0"/>
    <xf numFmtId="176" fontId="71" fillId="0" borderId="10" applyNumberFormat="0" applyFill="0" applyAlignment="0" applyProtection="0"/>
    <xf numFmtId="176" fontId="71" fillId="0" borderId="10" applyNumberFormat="0" applyFill="0" applyAlignment="0" applyProtection="0"/>
    <xf numFmtId="176" fontId="71" fillId="0" borderId="10" applyNumberFormat="0" applyFill="0" applyAlignment="0" applyProtection="0"/>
    <xf numFmtId="176" fontId="49" fillId="0" borderId="11" applyNumberFormat="0" applyFill="0" applyAlignment="0" applyProtection="0"/>
    <xf numFmtId="176" fontId="49" fillId="0" borderId="11" applyNumberFormat="0" applyFill="0" applyAlignment="0" applyProtection="0"/>
    <xf numFmtId="176" fontId="49" fillId="0" borderId="11" applyNumberFormat="0" applyFill="0" applyAlignment="0" applyProtection="0"/>
    <xf numFmtId="176" fontId="49" fillId="0" borderId="11" applyNumberFormat="0" applyFill="0" applyAlignment="0" applyProtection="0"/>
    <xf numFmtId="176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176" fontId="69" fillId="0" borderId="0" applyNumberFormat="0" applyFill="0" applyBorder="0" applyAlignment="0" applyProtection="0"/>
    <xf numFmtId="176" fontId="72" fillId="0" borderId="14" applyNumberFormat="0" applyFill="0" applyAlignment="0" applyProtection="0"/>
    <xf numFmtId="176" fontId="72" fillId="0" borderId="14" applyNumberFormat="0" applyFill="0" applyAlignment="0" applyProtection="0"/>
    <xf numFmtId="176" fontId="72" fillId="0" borderId="14" applyNumberFormat="0" applyFill="0" applyAlignment="0" applyProtection="0"/>
    <xf numFmtId="176" fontId="72" fillId="0" borderId="14" applyNumberFormat="0" applyFill="0" applyAlignment="0" applyProtection="0"/>
    <xf numFmtId="176" fontId="73" fillId="0" borderId="0" applyNumberFormat="0" applyFill="0" applyBorder="0" applyAlignment="0" applyProtection="0"/>
    <xf numFmtId="176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16" fillId="0" borderId="0" xfId="1" applyAlignment="1">
      <alignment horizontal="center"/>
    </xf>
    <xf numFmtId="0" fontId="16" fillId="0" borderId="0" xfId="1"/>
    <xf numFmtId="0" fontId="15" fillId="0" borderId="0" xfId="1" applyFont="1" applyFill="1" applyAlignment="1">
      <alignment horizontal="left"/>
    </xf>
    <xf numFmtId="0" fontId="16" fillId="0" borderId="0" xfId="1" applyAlignment="1"/>
    <xf numFmtId="0" fontId="18" fillId="0" borderId="0" xfId="1" applyFont="1" applyBorder="1" applyAlignment="1">
      <alignment horizontal="center"/>
    </xf>
    <xf numFmtId="0" fontId="16" fillId="0" borderId="0" xfId="1" applyBorder="1" applyAlignment="1">
      <alignment horizontal="center"/>
    </xf>
    <xf numFmtId="0" fontId="16" fillId="0" borderId="0" xfId="1" applyBorder="1"/>
    <xf numFmtId="0" fontId="19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1" fillId="0" borderId="0" xfId="1" applyFont="1" applyBorder="1" applyAlignment="1">
      <alignment horizontal="center"/>
    </xf>
    <xf numFmtId="0" fontId="22" fillId="0" borderId="0" xfId="1" applyFont="1" applyBorder="1"/>
    <xf numFmtId="0" fontId="7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horizontal="center"/>
    </xf>
    <xf numFmtId="0" fontId="16" fillId="0" borderId="0" xfId="1" applyFont="1" applyBorder="1"/>
    <xf numFmtId="0" fontId="10" fillId="0" borderId="0" xfId="1" applyFont="1" applyAlignment="1">
      <alignment horizontal="left"/>
    </xf>
    <xf numFmtId="0" fontId="10" fillId="0" borderId="0" xfId="1" applyFont="1"/>
    <xf numFmtId="166" fontId="8" fillId="0" borderId="0" xfId="1" applyNumberFormat="1" applyFont="1" applyFill="1" applyBorder="1" applyProtection="1"/>
    <xf numFmtId="166" fontId="12" fillId="0" borderId="0" xfId="1" applyNumberFormat="1" applyFont="1" applyFill="1" applyBorder="1" applyProtection="1"/>
    <xf numFmtId="0" fontId="22" fillId="0" borderId="0" xfId="1" applyFont="1"/>
    <xf numFmtId="0" fontId="11" fillId="0" borderId="0" xfId="1" quotePrefix="1" applyFont="1" applyAlignment="1">
      <alignment horizontal="left"/>
    </xf>
    <xf numFmtId="0" fontId="17" fillId="0" borderId="0" xfId="1" quotePrefix="1" applyFont="1" applyAlignment="1">
      <alignment horizontal="left"/>
    </xf>
    <xf numFmtId="0" fontId="17" fillId="0" borderId="0" xfId="1" applyFont="1"/>
    <xf numFmtId="0" fontId="24" fillId="0" borderId="0" xfId="1" quotePrefix="1" applyFont="1" applyAlignment="1">
      <alignment horizontal="left" vertical="center"/>
    </xf>
    <xf numFmtId="0" fontId="25" fillId="0" borderId="0" xfId="1" quotePrefix="1" applyFont="1" applyAlignment="1">
      <alignment horizontal="left"/>
    </xf>
    <xf numFmtId="0" fontId="22" fillId="0" borderId="0" xfId="1" applyFont="1" applyFill="1" applyBorder="1"/>
    <xf numFmtId="0" fontId="16" fillId="0" borderId="0" xfId="1" applyFill="1" applyBorder="1"/>
    <xf numFmtId="0" fontId="14" fillId="0" borderId="2" xfId="1" applyFont="1" applyFill="1" applyBorder="1"/>
    <xf numFmtId="0" fontId="14" fillId="0" borderId="2" xfId="1" applyFont="1" applyBorder="1"/>
    <xf numFmtId="168" fontId="14" fillId="0" borderId="3" xfId="2" applyNumberFormat="1" applyFont="1" applyFill="1" applyBorder="1" applyAlignment="1" applyProtection="1">
      <alignment horizontal="right"/>
    </xf>
    <xf numFmtId="0" fontId="17" fillId="0" borderId="0" xfId="1" applyFont="1" applyAlignment="1"/>
    <xf numFmtId="166" fontId="12" fillId="0" borderId="0" xfId="1" applyNumberFormat="1" applyFont="1" applyFill="1" applyBorder="1" applyAlignment="1" applyProtection="1"/>
    <xf numFmtId="0" fontId="22" fillId="0" borderId="0" xfId="1" applyFont="1" applyAlignment="1"/>
    <xf numFmtId="169" fontId="0" fillId="0" borderId="0" xfId="3" applyNumberFormat="1" applyFont="1"/>
    <xf numFmtId="166" fontId="8" fillId="0" borderId="0" xfId="1" applyNumberFormat="1" applyFont="1" applyFill="1" applyBorder="1" applyAlignment="1" applyProtection="1"/>
    <xf numFmtId="170" fontId="14" fillId="0" borderId="4" xfId="1" applyNumberFormat="1" applyFont="1" applyFill="1" applyBorder="1" applyAlignment="1" applyProtection="1"/>
    <xf numFmtId="171" fontId="14" fillId="0" borderId="5" xfId="1" applyNumberFormat="1" applyFont="1" applyFill="1" applyBorder="1" applyAlignment="1" applyProtection="1"/>
    <xf numFmtId="171" fontId="14" fillId="0" borderId="4" xfId="1" applyNumberFormat="1" applyFont="1" applyFill="1" applyBorder="1" applyAlignment="1" applyProtection="1"/>
    <xf numFmtId="172" fontId="14" fillId="2" borderId="4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center" vertical="center"/>
    </xf>
    <xf numFmtId="170" fontId="9" fillId="0" borderId="0" xfId="1" applyNumberFormat="1" applyFont="1" applyFill="1" applyBorder="1" applyAlignment="1" applyProtection="1">
      <alignment vertical="center"/>
    </xf>
    <xf numFmtId="171" fontId="9" fillId="0" borderId="0" xfId="1" applyNumberFormat="1" applyFont="1" applyFill="1" applyBorder="1" applyAlignment="1" applyProtection="1">
      <alignment vertical="center"/>
    </xf>
    <xf numFmtId="172" fontId="9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Border="1"/>
    <xf numFmtId="0" fontId="13" fillId="0" borderId="0" xfId="1" applyFont="1"/>
    <xf numFmtId="165" fontId="17" fillId="0" borderId="0" xfId="1" applyNumberFormat="1" applyFont="1"/>
    <xf numFmtId="0" fontId="27" fillId="2" borderId="0" xfId="1" applyFont="1" applyFill="1" applyAlignment="1">
      <alignment vertical="center"/>
    </xf>
    <xf numFmtId="0" fontId="30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Fill="1" applyBorder="1" applyAlignment="1">
      <alignment horizontal="left" vertical="center"/>
    </xf>
    <xf numFmtId="0" fontId="9" fillId="0" borderId="0" xfId="1" quotePrefix="1" applyFont="1" applyFill="1" applyBorder="1" applyAlignment="1">
      <alignment horizontal="left"/>
    </xf>
    <xf numFmtId="0" fontId="9" fillId="0" borderId="0" xfId="1" applyFont="1" applyFill="1" applyBorder="1"/>
    <xf numFmtId="0" fontId="32" fillId="0" borderId="0" xfId="1" quotePrefix="1" applyFont="1" applyFill="1" applyBorder="1" applyAlignment="1">
      <alignment horizontal="left" vertical="center"/>
    </xf>
    <xf numFmtId="0" fontId="33" fillId="0" borderId="0" xfId="1" quotePrefix="1" applyFont="1" applyFill="1" applyBorder="1" applyAlignment="1">
      <alignment horizontal="left"/>
    </xf>
    <xf numFmtId="0" fontId="16" fillId="0" borderId="0" xfId="1" applyFont="1" applyFill="1" applyBorder="1"/>
    <xf numFmtId="166" fontId="6" fillId="0" borderId="0" xfId="1" applyNumberFormat="1" applyFont="1" applyFill="1" applyBorder="1" applyProtection="1"/>
    <xf numFmtId="0" fontId="6" fillId="0" borderId="0" xfId="1" applyFont="1" applyFill="1" applyBorder="1" applyAlignment="1">
      <alignment horizontal="center"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173" fontId="6" fillId="0" borderId="0" xfId="1" applyNumberFormat="1" applyFont="1" applyFill="1" applyBorder="1" applyAlignment="1" applyProtection="1">
      <alignment vertical="center"/>
    </xf>
    <xf numFmtId="174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/>
    <xf numFmtId="0" fontId="3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/>
    </xf>
    <xf numFmtId="0" fontId="16" fillId="0" borderId="0" xfId="1" applyFill="1" applyBorder="1" applyAlignment="1">
      <alignment horizontal="center"/>
    </xf>
    <xf numFmtId="168" fontId="14" fillId="0" borderId="3" xfId="2" applyNumberFormat="1" applyFont="1" applyFill="1" applyBorder="1" applyAlignment="1" applyProtection="1">
      <alignment horizontal="right" vertical="top"/>
    </xf>
    <xf numFmtId="168" fontId="14" fillId="0" borderId="3" xfId="2" quotePrefix="1" applyNumberFormat="1" applyFont="1" applyFill="1" applyBorder="1" applyAlignment="1" applyProtection="1">
      <alignment horizontal="center" vertical="top"/>
    </xf>
    <xf numFmtId="168" fontId="14" fillId="2" borderId="3" xfId="2" applyNumberFormat="1" applyFont="1" applyFill="1" applyBorder="1" applyAlignment="1" applyProtection="1">
      <alignment horizontal="right" vertical="top"/>
    </xf>
    <xf numFmtId="168" fontId="26" fillId="2" borderId="3" xfId="1" applyNumberFormat="1" applyFont="1" applyFill="1" applyBorder="1" applyAlignment="1" applyProtection="1">
      <alignment horizontal="right" vertical="top"/>
    </xf>
    <xf numFmtId="168" fontId="26" fillId="2" borderId="3" xfId="0" applyNumberFormat="1" applyFont="1" applyFill="1" applyBorder="1" applyAlignment="1" applyProtection="1">
      <alignment horizontal="right" vertical="top"/>
    </xf>
    <xf numFmtId="168" fontId="26" fillId="0" borderId="3" xfId="0" applyNumberFormat="1" applyFont="1" applyFill="1" applyBorder="1" applyAlignment="1" applyProtection="1">
      <alignment horizontal="right" vertical="top"/>
    </xf>
    <xf numFmtId="168" fontId="14" fillId="2" borderId="3" xfId="2" applyNumberFormat="1" applyFont="1" applyFill="1" applyBorder="1" applyAlignment="1" applyProtection="1">
      <alignment horizontal="right"/>
    </xf>
    <xf numFmtId="0" fontId="27" fillId="0" borderId="0" xfId="1" applyFont="1" applyBorder="1" applyAlignment="1">
      <alignment vertical="top"/>
    </xf>
    <xf numFmtId="0" fontId="27" fillId="0" borderId="0" xfId="1" applyFont="1" applyAlignment="1">
      <alignment vertical="top"/>
    </xf>
    <xf numFmtId="0" fontId="27" fillId="2" borderId="0" xfId="1" applyFont="1" applyFill="1" applyAlignment="1">
      <alignment vertical="top"/>
    </xf>
    <xf numFmtId="0" fontId="31" fillId="0" borderId="0" xfId="4" applyFont="1" applyAlignment="1" applyProtection="1">
      <alignment horizontal="right"/>
    </xf>
    <xf numFmtId="0" fontId="7" fillId="0" borderId="0" xfId="1" applyFont="1" applyBorder="1" applyAlignment="1">
      <alignment horizontal="right" vertical="top"/>
    </xf>
    <xf numFmtId="0" fontId="29" fillId="0" borderId="0" xfId="4" applyFont="1" applyAlignment="1" applyProtection="1">
      <alignment horizontal="right"/>
    </xf>
    <xf numFmtId="167" fontId="6" fillId="0" borderId="0" xfId="1" applyNumberFormat="1" applyFont="1" applyFill="1" applyBorder="1" applyAlignment="1" applyProtection="1">
      <alignment horizontal="center" vertical="center"/>
    </xf>
    <xf numFmtId="173" fontId="6" fillId="0" borderId="0" xfId="1" applyNumberFormat="1" applyFont="1" applyFill="1" applyBorder="1" applyAlignment="1" applyProtection="1">
      <alignment vertical="center"/>
    </xf>
    <xf numFmtId="174" fontId="6" fillId="0" borderId="0" xfId="1" applyNumberFormat="1" applyFont="1" applyFill="1" applyBorder="1" applyAlignment="1" applyProtection="1">
      <alignment horizontal="right" vertical="center"/>
    </xf>
    <xf numFmtId="173" fontId="6" fillId="0" borderId="0" xfId="1" applyNumberFormat="1" applyFont="1" applyFill="1" applyBorder="1" applyAlignment="1" applyProtection="1">
      <alignment horizontal="right" vertical="center"/>
    </xf>
    <xf numFmtId="170" fontId="6" fillId="0" borderId="0" xfId="1" applyNumberFormat="1" applyFont="1" applyFill="1" applyBorder="1" applyAlignment="1" applyProtection="1">
      <alignment vertical="center"/>
    </xf>
    <xf numFmtId="171" fontId="6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>
      <alignment horizontal="center"/>
    </xf>
    <xf numFmtId="0" fontId="16" fillId="0" borderId="0" xfId="1" applyFont="1" applyFill="1" applyBorder="1" applyAlignment="1"/>
    <xf numFmtId="0" fontId="35" fillId="0" borderId="0" xfId="4" applyFont="1" applyFill="1" applyBorder="1" applyAlignment="1" applyProtection="1">
      <alignment horizontal="right"/>
    </xf>
    <xf numFmtId="0" fontId="12" fillId="25" borderId="2" xfId="1" applyFont="1" applyFill="1" applyBorder="1" applyAlignment="1">
      <alignment horizontal="center" vertical="center"/>
    </xf>
    <xf numFmtId="167" fontId="12" fillId="25" borderId="1" xfId="1" applyNumberFormat="1" applyFont="1" applyFill="1" applyBorder="1" applyAlignment="1" applyProtection="1">
      <alignment horizontal="center" vertical="center"/>
    </xf>
    <xf numFmtId="0" fontId="12" fillId="25" borderId="3" xfId="1" applyFont="1" applyFill="1" applyBorder="1" applyAlignment="1">
      <alignment horizontal="center" vertical="center"/>
    </xf>
    <xf numFmtId="167" fontId="12" fillId="25" borderId="3" xfId="1" applyNumberFormat="1" applyFont="1" applyFill="1" applyBorder="1" applyAlignment="1" applyProtection="1">
      <alignment horizontal="center" vertical="center"/>
    </xf>
    <xf numFmtId="0" fontId="12" fillId="25" borderId="4" xfId="1" applyFont="1" applyFill="1" applyBorder="1" applyAlignment="1">
      <alignment horizontal="center" vertical="center"/>
    </xf>
    <xf numFmtId="167" fontId="12" fillId="25" borderId="4" xfId="1" applyNumberFormat="1" applyFont="1" applyFill="1" applyBorder="1" applyAlignment="1" applyProtection="1">
      <alignment horizontal="center" vertical="center"/>
    </xf>
    <xf numFmtId="0" fontId="12" fillId="25" borderId="4" xfId="1" applyFont="1" applyFill="1" applyBorder="1"/>
    <xf numFmtId="0" fontId="13" fillId="25" borderId="2" xfId="1" applyFont="1" applyFill="1" applyBorder="1" applyAlignment="1">
      <alignment horizontal="center" vertical="center"/>
    </xf>
    <xf numFmtId="0" fontId="13" fillId="25" borderId="3" xfId="1" applyFont="1" applyFill="1" applyBorder="1" applyAlignment="1">
      <alignment horizontal="center"/>
    </xf>
    <xf numFmtId="0" fontId="13" fillId="25" borderId="3" xfId="1" applyFont="1" applyFill="1" applyBorder="1" applyAlignment="1">
      <alignment horizontal="center" vertical="top"/>
    </xf>
    <xf numFmtId="0" fontId="13" fillId="25" borderId="4" xfId="1" applyFont="1" applyFill="1" applyBorder="1" applyAlignment="1">
      <alignment horizontal="center"/>
    </xf>
  </cellXfs>
  <cellStyles count="272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1 4" xfId="20"/>
    <cellStyle name="20% - Énfasis1 5" xfId="21"/>
    <cellStyle name="20% - Énfasis2 2" xfId="22"/>
    <cellStyle name="20% - Énfasis2 3" xfId="23"/>
    <cellStyle name="20% - Énfasis2 4" xfId="24"/>
    <cellStyle name="20% - Énfasis2 5" xfId="25"/>
    <cellStyle name="20% - Énfasis3 2" xfId="26"/>
    <cellStyle name="20% - Énfasis3 3" xfId="27"/>
    <cellStyle name="20% - Énfasis3 4" xfId="28"/>
    <cellStyle name="20% - Énfasis3 5" xfId="29"/>
    <cellStyle name="20% - Énfasis4 2" xfId="30"/>
    <cellStyle name="20% - Énfasis4 3" xfId="31"/>
    <cellStyle name="20% - Énfasis4 4" xfId="32"/>
    <cellStyle name="20% - Énfasis4 5" xfId="33"/>
    <cellStyle name="20% - Énfasis5 2" xfId="34"/>
    <cellStyle name="20% - Énfasis5 3" xfId="35"/>
    <cellStyle name="20% - Énfasis5 4" xfId="36"/>
    <cellStyle name="20% - Énfasis5 5" xfId="37"/>
    <cellStyle name="20% - Énfasis6 2" xfId="38"/>
    <cellStyle name="20% - Énfasis6 3" xfId="39"/>
    <cellStyle name="20% - Énfasis6 4" xfId="40"/>
    <cellStyle name="20% - Énfasis6 5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1 5" xfId="51"/>
    <cellStyle name="40% - Énfasis2 2" xfId="52"/>
    <cellStyle name="40% - Énfasis2 3" xfId="53"/>
    <cellStyle name="40% - Énfasis2 4" xfId="54"/>
    <cellStyle name="40% - Énfasis2 5" xfId="55"/>
    <cellStyle name="40% - Énfasis3 2" xfId="56"/>
    <cellStyle name="40% - Énfasis3 3" xfId="57"/>
    <cellStyle name="40% - Énfasis3 4" xfId="58"/>
    <cellStyle name="40% - Énfasis3 5" xfId="59"/>
    <cellStyle name="40% - Énfasis4 2" xfId="60"/>
    <cellStyle name="40% - Énfasis4 3" xfId="61"/>
    <cellStyle name="40% - Énfasis4 4" xfId="62"/>
    <cellStyle name="40% - Énfasis4 5" xfId="63"/>
    <cellStyle name="40% - Énfasis5 2" xfId="64"/>
    <cellStyle name="40% - Énfasis5 3" xfId="65"/>
    <cellStyle name="40% - Énfasis5 4" xfId="66"/>
    <cellStyle name="40% - Énfasis5 5" xfId="67"/>
    <cellStyle name="40% - Énfasis6 2" xfId="68"/>
    <cellStyle name="40% - Énfasis6 3" xfId="69"/>
    <cellStyle name="40% - Énfasis6 4" xfId="70"/>
    <cellStyle name="40% - Énfasis6 5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Énfasis1 2" xfId="78"/>
    <cellStyle name="60% - Énfasis1 3" xfId="79"/>
    <cellStyle name="60% - Énfasis1 4" xfId="80"/>
    <cellStyle name="60% - Énfasis1 5" xfId="81"/>
    <cellStyle name="60% - Énfasis2 2" xfId="82"/>
    <cellStyle name="60% - Énfasis2 3" xfId="83"/>
    <cellStyle name="60% - Énfasis2 4" xfId="84"/>
    <cellStyle name="60% - Énfasis2 5" xfId="85"/>
    <cellStyle name="60% - Énfasis3 2" xfId="86"/>
    <cellStyle name="60% - Énfasis3 3" xfId="87"/>
    <cellStyle name="60% - Énfasis3 4" xfId="88"/>
    <cellStyle name="60% - Énfasis3 5" xfId="89"/>
    <cellStyle name="60% - Énfasis4 2" xfId="90"/>
    <cellStyle name="60% - Énfasis4 3" xfId="91"/>
    <cellStyle name="60% - Énfasis4 4" xfId="92"/>
    <cellStyle name="60% - Énfasis4 5" xfId="93"/>
    <cellStyle name="60% - Énfasis5 2" xfId="94"/>
    <cellStyle name="60% - Énfasis5 3" xfId="95"/>
    <cellStyle name="60% - Énfasis5 4" xfId="96"/>
    <cellStyle name="60% - Énfasis5 5" xfId="97"/>
    <cellStyle name="60% - Énfasis6 2" xfId="98"/>
    <cellStyle name="60% - Énfasis6 3" xfId="99"/>
    <cellStyle name="60% - Énfasis6 4" xfId="100"/>
    <cellStyle name="60% - Énfasis6 5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Buena 2" xfId="109"/>
    <cellStyle name="Buena 3" xfId="110"/>
    <cellStyle name="Buena 4" xfId="111"/>
    <cellStyle name="Buena 5" xfId="112"/>
    <cellStyle name="Calculation" xfId="113"/>
    <cellStyle name="Cálculo 2" xfId="114"/>
    <cellStyle name="Cálculo 3" xfId="115"/>
    <cellStyle name="Cálculo 4" xfId="116"/>
    <cellStyle name="Cálculo 5" xfId="117"/>
    <cellStyle name="Celda de comprobación 2" xfId="118"/>
    <cellStyle name="Celda de comprobación 3" xfId="119"/>
    <cellStyle name="Celda de comprobación 4" xfId="120"/>
    <cellStyle name="Celda de comprobación 5" xfId="121"/>
    <cellStyle name="Celda vinculada 2" xfId="122"/>
    <cellStyle name="Celda vinculada 3" xfId="123"/>
    <cellStyle name="Celda vinculada 4" xfId="124"/>
    <cellStyle name="Celda vinculada 5" xfId="125"/>
    <cellStyle name="Check Cell" xfId="126"/>
    <cellStyle name="Diseño" xfId="127"/>
    <cellStyle name="Diseño 2" xfId="128"/>
    <cellStyle name="Diseño 3" xfId="129"/>
    <cellStyle name="Diseño 4" xfId="130"/>
    <cellStyle name="Diseño 5" xfId="131"/>
    <cellStyle name="Diseño 6" xfId="132"/>
    <cellStyle name="Diseño 7" xfId="133"/>
    <cellStyle name="Diseño 8" xfId="134"/>
    <cellStyle name="Diseño 9" xfId="135"/>
    <cellStyle name="Diseño_BM_ACTIVOS" xfId="136"/>
    <cellStyle name="Encabezado 4 2" xfId="137"/>
    <cellStyle name="Encabezado 4 3" xfId="138"/>
    <cellStyle name="Encabezado 4 4" xfId="139"/>
    <cellStyle name="Encabezado 4 5" xfId="140"/>
    <cellStyle name="Énfasis1 2" xfId="141"/>
    <cellStyle name="Énfasis1 3" xfId="142"/>
    <cellStyle name="Énfasis1 4" xfId="143"/>
    <cellStyle name="Énfasis1 5" xfId="144"/>
    <cellStyle name="Énfasis2 2" xfId="145"/>
    <cellStyle name="Énfasis2 3" xfId="146"/>
    <cellStyle name="Énfasis2 4" xfId="147"/>
    <cellStyle name="Énfasis2 5" xfId="148"/>
    <cellStyle name="Énfasis3 2" xfId="149"/>
    <cellStyle name="Énfasis3 3" xfId="150"/>
    <cellStyle name="Énfasis3 4" xfId="151"/>
    <cellStyle name="Énfasis3 5" xfId="152"/>
    <cellStyle name="Énfasis4 2" xfId="153"/>
    <cellStyle name="Énfasis4 3" xfId="154"/>
    <cellStyle name="Énfasis4 4" xfId="155"/>
    <cellStyle name="Énfasis4 5" xfId="156"/>
    <cellStyle name="Énfasis5 2" xfId="157"/>
    <cellStyle name="Énfasis5 3" xfId="158"/>
    <cellStyle name="Énfasis5 4" xfId="159"/>
    <cellStyle name="Énfasis5 5" xfId="160"/>
    <cellStyle name="Énfasis6 2" xfId="161"/>
    <cellStyle name="Énfasis6 3" xfId="162"/>
    <cellStyle name="Énfasis6 4" xfId="163"/>
    <cellStyle name="Énfasis6 5" xfId="164"/>
    <cellStyle name="Entrada 2" xfId="165"/>
    <cellStyle name="Entrada 3" xfId="166"/>
    <cellStyle name="Entrada 4" xfId="167"/>
    <cellStyle name="Entrada 5" xfId="168"/>
    <cellStyle name="Estilo 1" xfId="169"/>
    <cellStyle name="Estilo 2" xfId="170"/>
    <cellStyle name="Estilo 3" xfId="171"/>
    <cellStyle name="Euro" xfId="172"/>
    <cellStyle name="Explanatory Text" xfId="173"/>
    <cellStyle name="Good" xfId="174"/>
    <cellStyle name="Heading 1" xfId="175"/>
    <cellStyle name="Heading 2" xfId="176"/>
    <cellStyle name="Heading 3" xfId="177"/>
    <cellStyle name="Heading 4" xfId="178"/>
    <cellStyle name="Hipervínculo 2" xfId="4"/>
    <cellStyle name="Hipervínculo 3" xfId="11"/>
    <cellStyle name="Hipervínculo 4" xfId="179"/>
    <cellStyle name="Hyperlink" xfId="180"/>
    <cellStyle name="Incorrecto 2" xfId="181"/>
    <cellStyle name="Incorrecto 3" xfId="182"/>
    <cellStyle name="Incorrecto 4" xfId="183"/>
    <cellStyle name="Incorrecto 5" xfId="184"/>
    <cellStyle name="Input" xfId="185"/>
    <cellStyle name="Linea horizontal" xfId="186"/>
    <cellStyle name="Linked Cell" xfId="187"/>
    <cellStyle name="Millares 2" xfId="188"/>
    <cellStyle name="Millares 3" xfId="10"/>
    <cellStyle name="Millares 3 2" xfId="189"/>
    <cellStyle name="Millares 3 3" xfId="265"/>
    <cellStyle name="Millares 3 4" xfId="268"/>
    <cellStyle name="Millares 3 5" xfId="271"/>
    <cellStyle name="Millares 4" xfId="9"/>
    <cellStyle name="Millares 4 2" xfId="190"/>
    <cellStyle name="Millares 5" xfId="191"/>
    <cellStyle name="Neutral 2" xfId="192"/>
    <cellStyle name="Neutral 3" xfId="193"/>
    <cellStyle name="Neutral 4" xfId="194"/>
    <cellStyle name="Neutral 5" xfId="195"/>
    <cellStyle name="Normal" xfId="0" builtinId="0"/>
    <cellStyle name="Normal 2" xfId="1"/>
    <cellStyle name="Normal 2 2" xfId="8"/>
    <cellStyle name="Normal 2 2 2" xfId="196"/>
    <cellStyle name="Normal 2 2 3" xfId="197"/>
    <cellStyle name="Normal 2 2 4" xfId="198"/>
    <cellStyle name="Normal 2 2 5" xfId="199"/>
    <cellStyle name="Normal 2 2_BM_ACTIVOS" xfId="200"/>
    <cellStyle name="Normal 2 3" xfId="201"/>
    <cellStyle name="Normal 2 4" xfId="202"/>
    <cellStyle name="Normal 2 5" xfId="203"/>
    <cellStyle name="Normal 2 6" xfId="204"/>
    <cellStyle name="Normal 2 7" xfId="205"/>
    <cellStyle name="Normal 2 8" xfId="206"/>
    <cellStyle name="Normal 2_Mercado de Deuda" xfId="207"/>
    <cellStyle name="Normal 3" xfId="6"/>
    <cellStyle name="Normal 3 2" xfId="208"/>
    <cellStyle name="Normal 3 3" xfId="209"/>
    <cellStyle name="Normal 3 4" xfId="263"/>
    <cellStyle name="Normal 3 5" xfId="266"/>
    <cellStyle name="Normal 3 6" xfId="269"/>
    <cellStyle name="Normal 3_BM_ACTIVOS" xfId="210"/>
    <cellStyle name="Normal 4" xfId="211"/>
    <cellStyle name="Normal 4 2" xfId="212"/>
    <cellStyle name="Normal 4_BM_ACTIVOS" xfId="213"/>
    <cellStyle name="Normal 5" xfId="5"/>
    <cellStyle name="Normal 6" xfId="214"/>
    <cellStyle name="Normal 7" xfId="215"/>
    <cellStyle name="Normal 9" xfId="216"/>
    <cellStyle name="Normal_P138 ARRIBA-09" xfId="2"/>
    <cellStyle name="Notas 2" xfId="217"/>
    <cellStyle name="Notas 3" xfId="218"/>
    <cellStyle name="Notas 4" xfId="219"/>
    <cellStyle name="Notas 5" xfId="220"/>
    <cellStyle name="Note" xfId="221"/>
    <cellStyle name="Output" xfId="222"/>
    <cellStyle name="Porcentaje 2" xfId="3"/>
    <cellStyle name="Porcentaje 3" xfId="7"/>
    <cellStyle name="Porcentaje 4" xfId="264"/>
    <cellStyle name="Porcentaje 5" xfId="267"/>
    <cellStyle name="Porcentaje 6" xfId="270"/>
    <cellStyle name="Porcentual 2" xfId="223"/>
    <cellStyle name="Porcentual 2 2" xfId="224"/>
    <cellStyle name="Porcentual 3" xfId="225"/>
    <cellStyle name="Porcentual 4" xfId="226"/>
    <cellStyle name="Porcentual 5" xfId="227"/>
    <cellStyle name="Salida 2" xfId="228"/>
    <cellStyle name="Salida 3" xfId="229"/>
    <cellStyle name="Salida 4" xfId="230"/>
    <cellStyle name="Salida 5" xfId="231"/>
    <cellStyle name="Texto de advertencia 2" xfId="232"/>
    <cellStyle name="Texto de advertencia 3" xfId="233"/>
    <cellStyle name="Texto de advertencia 4" xfId="234"/>
    <cellStyle name="Texto de advertencia 5" xfId="235"/>
    <cellStyle name="Texto explicativo 2" xfId="236"/>
    <cellStyle name="Texto explicativo 3" xfId="237"/>
    <cellStyle name="Texto explicativo 4" xfId="238"/>
    <cellStyle name="Texto explicativo 5" xfId="239"/>
    <cellStyle name="Texto, derecha" xfId="240"/>
    <cellStyle name="Title" xfId="241"/>
    <cellStyle name="Título 1 2" xfId="242"/>
    <cellStyle name="Título 1 3" xfId="243"/>
    <cellStyle name="Título 1 4" xfId="244"/>
    <cellStyle name="Título 1 5" xfId="245"/>
    <cellStyle name="Título 2 2" xfId="246"/>
    <cellStyle name="Título 2 3" xfId="247"/>
    <cellStyle name="Título 2 4" xfId="248"/>
    <cellStyle name="Título 2 5" xfId="249"/>
    <cellStyle name="Título 3 2" xfId="250"/>
    <cellStyle name="Título 3 3" xfId="251"/>
    <cellStyle name="Título 3 4" xfId="252"/>
    <cellStyle name="Título 3 5" xfId="253"/>
    <cellStyle name="Título 4" xfId="254"/>
    <cellStyle name="Título 5" xfId="255"/>
    <cellStyle name="Título 6" xfId="256"/>
    <cellStyle name="Título 7" xfId="257"/>
    <cellStyle name="Total 2" xfId="258"/>
    <cellStyle name="Total 3" xfId="259"/>
    <cellStyle name="Total 4" xfId="260"/>
    <cellStyle name="Total 5" xfId="261"/>
    <cellStyle name="Warning Text" xfId="2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8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2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314325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14325" y="548640"/>
          <a:ext cx="3486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5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6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7" name="Texto 24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295275</xdr:colOff>
      <xdr:row>3</xdr:row>
      <xdr:rowOff>0</xdr:rowOff>
    </xdr:from>
    <xdr:to>
      <xdr:col>3</xdr:col>
      <xdr:colOff>85725</xdr:colOff>
      <xdr:row>3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58215" y="548640"/>
          <a:ext cx="1101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0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9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0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1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2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3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4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5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6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7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8" name="Texto 23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99" name="Texto 5"/>
        <xdr:cNvSpPr txBox="1">
          <a:spLocks noChangeArrowheads="1"/>
        </xdr:cNvSpPr>
      </xdr:nvSpPr>
      <xdr:spPr bwMode="auto">
        <a:xfrm>
          <a:off x="5821680" y="5486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400050</xdr:colOff>
      <xdr:row>3</xdr:row>
      <xdr:rowOff>0</xdr:rowOff>
    </xdr:from>
    <xdr:to>
      <xdr:col>1</xdr:col>
      <xdr:colOff>581025</xdr:colOff>
      <xdr:row>3</xdr:row>
      <xdr:rowOff>0</xdr:rowOff>
    </xdr:to>
    <xdr:sp macro="" textlink="">
      <xdr:nvSpPr>
        <xdr:cNvPr id="100" name="Texto 1"/>
        <xdr:cNvSpPr txBox="1">
          <a:spLocks noChangeArrowheads="1"/>
        </xdr:cNvSpPr>
      </xdr:nvSpPr>
      <xdr:spPr bwMode="auto">
        <a:xfrm>
          <a:off x="106299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333375</xdr:colOff>
      <xdr:row>3</xdr:row>
      <xdr:rowOff>0</xdr:rowOff>
    </xdr:to>
    <xdr:sp macro="" textlink="">
      <xdr:nvSpPr>
        <xdr:cNvPr id="101" name="Texto 2"/>
        <xdr:cNvSpPr txBox="1">
          <a:spLocks noChangeArrowheads="1"/>
        </xdr:cNvSpPr>
      </xdr:nvSpPr>
      <xdr:spPr bwMode="auto">
        <a:xfrm>
          <a:off x="777240" y="54864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3</xdr:row>
      <xdr:rowOff>0</xdr:rowOff>
    </xdr:from>
    <xdr:to>
      <xdr:col>4</xdr:col>
      <xdr:colOff>581025</xdr:colOff>
      <xdr:row>3</xdr:row>
      <xdr:rowOff>0</xdr:rowOff>
    </xdr:to>
    <xdr:sp macro="" textlink="">
      <xdr:nvSpPr>
        <xdr:cNvPr id="102" name="Texto 6"/>
        <xdr:cNvSpPr txBox="1">
          <a:spLocks noChangeArrowheads="1"/>
        </xdr:cNvSpPr>
      </xdr:nvSpPr>
      <xdr:spPr bwMode="auto">
        <a:xfrm>
          <a:off x="3038475" y="54864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257175</xdr:colOff>
      <xdr:row>3</xdr:row>
      <xdr:rowOff>0</xdr:rowOff>
    </xdr:to>
    <xdr:sp macro="" textlink="">
      <xdr:nvSpPr>
        <xdr:cNvPr id="103" name="Texto 4"/>
        <xdr:cNvSpPr txBox="1">
          <a:spLocks noChangeArrowheads="1"/>
        </xdr:cNvSpPr>
      </xdr:nvSpPr>
      <xdr:spPr bwMode="auto">
        <a:xfrm>
          <a:off x="4038600" y="54864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3</xdr:row>
      <xdr:rowOff>0</xdr:rowOff>
    </xdr:from>
    <xdr:to>
      <xdr:col>4</xdr:col>
      <xdr:colOff>47625</xdr:colOff>
      <xdr:row>3</xdr:row>
      <xdr:rowOff>0</xdr:rowOff>
    </xdr:to>
    <xdr:sp macro="" textlink="">
      <xdr:nvSpPr>
        <xdr:cNvPr id="104" name="Texto 1"/>
        <xdr:cNvSpPr txBox="1">
          <a:spLocks noChangeArrowheads="1"/>
        </xdr:cNvSpPr>
      </xdr:nvSpPr>
      <xdr:spPr bwMode="auto">
        <a:xfrm>
          <a:off x="2516505" y="548640"/>
          <a:ext cx="1600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105" name="Texto 1"/>
        <xdr:cNvSpPr txBox="1">
          <a:spLocks noChangeArrowheads="1"/>
        </xdr:cNvSpPr>
      </xdr:nvSpPr>
      <xdr:spPr bwMode="auto">
        <a:xfrm>
          <a:off x="662940" y="54864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7</xdr:col>
      <xdr:colOff>523875</xdr:colOff>
      <xdr:row>3</xdr:row>
      <xdr:rowOff>0</xdr:rowOff>
    </xdr:from>
    <xdr:to>
      <xdr:col>8</xdr:col>
      <xdr:colOff>47625</xdr:colOff>
      <xdr:row>3</xdr:row>
      <xdr:rowOff>0</xdr:rowOff>
    </xdr:to>
    <xdr:sp macro="" textlink="">
      <xdr:nvSpPr>
        <xdr:cNvPr id="106" name="Texto 1"/>
        <xdr:cNvSpPr txBox="1">
          <a:spLocks noChangeArrowheads="1"/>
        </xdr:cNvSpPr>
      </xdr:nvSpPr>
      <xdr:spPr bwMode="auto">
        <a:xfrm>
          <a:off x="5111115" y="548640"/>
          <a:ext cx="2019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5</xdr:col>
      <xdr:colOff>466725</xdr:colOff>
      <xdr:row>3</xdr:row>
      <xdr:rowOff>0</xdr:rowOff>
    </xdr:from>
    <xdr:to>
      <xdr:col>5</xdr:col>
      <xdr:colOff>600075</xdr:colOff>
      <xdr:row>3</xdr:row>
      <xdr:rowOff>0</xdr:rowOff>
    </xdr:to>
    <xdr:sp macro="" textlink="">
      <xdr:nvSpPr>
        <xdr:cNvPr id="107" name="Texto 1"/>
        <xdr:cNvSpPr txBox="1">
          <a:spLocks noChangeArrowheads="1"/>
        </xdr:cNvSpPr>
      </xdr:nvSpPr>
      <xdr:spPr bwMode="auto">
        <a:xfrm>
          <a:off x="3804285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457200</xdr:colOff>
      <xdr:row>3</xdr:row>
      <xdr:rowOff>0</xdr:rowOff>
    </xdr:from>
    <xdr:to>
      <xdr:col>6</xdr:col>
      <xdr:colOff>590550</xdr:colOff>
      <xdr:row>3</xdr:row>
      <xdr:rowOff>0</xdr:rowOff>
    </xdr:to>
    <xdr:sp macro="" textlink="">
      <xdr:nvSpPr>
        <xdr:cNvPr id="108" name="Texto 1"/>
        <xdr:cNvSpPr txBox="1">
          <a:spLocks noChangeArrowheads="1"/>
        </xdr:cNvSpPr>
      </xdr:nvSpPr>
      <xdr:spPr bwMode="auto">
        <a:xfrm>
          <a:off x="4419600" y="54864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2</xdr:col>
      <xdr:colOff>514350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109" name="Texto 1"/>
        <xdr:cNvSpPr txBox="1">
          <a:spLocks noChangeArrowheads="1"/>
        </xdr:cNvSpPr>
      </xdr:nvSpPr>
      <xdr:spPr bwMode="auto">
        <a:xfrm>
          <a:off x="1832610" y="548640"/>
          <a:ext cx="15049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8</xdr:col>
      <xdr:colOff>638175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10" name="Texto 1"/>
        <xdr:cNvSpPr txBox="1">
          <a:spLocks noChangeArrowheads="1"/>
        </xdr:cNvSpPr>
      </xdr:nvSpPr>
      <xdr:spPr bwMode="auto">
        <a:xfrm>
          <a:off x="5819775" y="548640"/>
          <a:ext cx="190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8</xdr:col>
      <xdr:colOff>552450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11" name="Texto 1"/>
        <xdr:cNvSpPr txBox="1">
          <a:spLocks noChangeArrowheads="1"/>
        </xdr:cNvSpPr>
      </xdr:nvSpPr>
      <xdr:spPr bwMode="auto">
        <a:xfrm>
          <a:off x="5817870" y="548640"/>
          <a:ext cx="38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3</xdr:col>
      <xdr:colOff>800100</xdr:colOff>
      <xdr:row>8</xdr:row>
      <xdr:rowOff>104775</xdr:rowOff>
    </xdr:from>
    <xdr:to>
      <xdr:col>3</xdr:col>
      <xdr:colOff>933450</xdr:colOff>
      <xdr:row>9</xdr:row>
      <xdr:rowOff>0</xdr:rowOff>
    </xdr:to>
    <xdr:sp macro="" textlink="">
      <xdr:nvSpPr>
        <xdr:cNvPr id="112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3</xdr:col>
      <xdr:colOff>800100</xdr:colOff>
      <xdr:row>8</xdr:row>
      <xdr:rowOff>104775</xdr:rowOff>
    </xdr:from>
    <xdr:to>
      <xdr:col>3</xdr:col>
      <xdr:colOff>933450</xdr:colOff>
      <xdr:row>9</xdr:row>
      <xdr:rowOff>0</xdr:rowOff>
    </xdr:to>
    <xdr:sp macro="" textlink="">
      <xdr:nvSpPr>
        <xdr:cNvPr id="113" name="Texto 22"/>
        <xdr:cNvSpPr txBox="1">
          <a:spLocks noChangeArrowheads="1"/>
        </xdr:cNvSpPr>
      </xdr:nvSpPr>
      <xdr:spPr bwMode="auto">
        <a:xfrm>
          <a:off x="262890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4</xdr:col>
      <xdr:colOff>647700</xdr:colOff>
      <xdr:row>8</xdr:row>
      <xdr:rowOff>0</xdr:rowOff>
    </xdr:from>
    <xdr:to>
      <xdr:col>4</xdr:col>
      <xdr:colOff>381000</xdr:colOff>
      <xdr:row>8</xdr:row>
      <xdr:rowOff>123825</xdr:rowOff>
    </xdr:to>
    <xdr:sp macro="" textlink="">
      <xdr:nvSpPr>
        <xdr:cNvPr id="114" name="Texto 22"/>
        <xdr:cNvSpPr txBox="1">
          <a:spLocks noChangeArrowheads="1"/>
        </xdr:cNvSpPr>
      </xdr:nvSpPr>
      <xdr:spPr bwMode="auto">
        <a:xfrm>
          <a:off x="3276600" y="11811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800100</xdr:colOff>
      <xdr:row>8</xdr:row>
      <xdr:rowOff>104775</xdr:rowOff>
    </xdr:from>
    <xdr:to>
      <xdr:col>4</xdr:col>
      <xdr:colOff>933450</xdr:colOff>
      <xdr:row>9</xdr:row>
      <xdr:rowOff>0</xdr:rowOff>
    </xdr:to>
    <xdr:sp macro="" textlink="">
      <xdr:nvSpPr>
        <xdr:cNvPr id="115" name="Texto 22"/>
        <xdr:cNvSpPr txBox="1">
          <a:spLocks noChangeArrowheads="1"/>
        </xdr:cNvSpPr>
      </xdr:nvSpPr>
      <xdr:spPr bwMode="auto">
        <a:xfrm>
          <a:off x="333756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1</xdr:col>
      <xdr:colOff>504825</xdr:colOff>
      <xdr:row>7</xdr:row>
      <xdr:rowOff>112001</xdr:rowOff>
    </xdr:from>
    <xdr:to>
      <xdr:col>2</xdr:col>
      <xdr:colOff>19050</xdr:colOff>
      <xdr:row>10</xdr:row>
      <xdr:rowOff>9525</xdr:rowOff>
    </xdr:to>
    <xdr:sp macro="" textlink="">
      <xdr:nvSpPr>
        <xdr:cNvPr id="116" name="Text Box 119"/>
        <xdr:cNvSpPr txBox="1">
          <a:spLocks noChangeArrowheads="1"/>
        </xdr:cNvSpPr>
      </xdr:nvSpPr>
      <xdr:spPr bwMode="auto">
        <a:xfrm>
          <a:off x="1167765" y="1171181"/>
          <a:ext cx="169545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2</xdr:col>
      <xdr:colOff>530444</xdr:colOff>
      <xdr:row>7</xdr:row>
      <xdr:rowOff>112658</xdr:rowOff>
    </xdr:from>
    <xdr:to>
      <xdr:col>3</xdr:col>
      <xdr:colOff>54194</xdr:colOff>
      <xdr:row>9</xdr:row>
      <xdr:rowOff>6898</xdr:rowOff>
    </xdr:to>
    <xdr:sp macro="" textlink="">
      <xdr:nvSpPr>
        <xdr:cNvPr id="117" name="Text Box 120"/>
        <xdr:cNvSpPr txBox="1">
          <a:spLocks noChangeArrowheads="1"/>
        </xdr:cNvSpPr>
      </xdr:nvSpPr>
      <xdr:spPr bwMode="auto">
        <a:xfrm>
          <a:off x="1848704" y="1171838"/>
          <a:ext cx="179070" cy="138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3</xdr:col>
      <xdr:colOff>507781</xdr:colOff>
      <xdr:row>8</xdr:row>
      <xdr:rowOff>6897</xdr:rowOff>
    </xdr:from>
    <xdr:to>
      <xdr:col>4</xdr:col>
      <xdr:colOff>31531</xdr:colOff>
      <xdr:row>9</xdr:row>
      <xdr:rowOff>16423</xdr:rowOff>
    </xdr:to>
    <xdr:sp macro="" textlink="">
      <xdr:nvSpPr>
        <xdr:cNvPr id="118" name="Text Box 121"/>
        <xdr:cNvSpPr txBox="1">
          <a:spLocks noChangeArrowheads="1"/>
        </xdr:cNvSpPr>
      </xdr:nvSpPr>
      <xdr:spPr bwMode="auto">
        <a:xfrm>
          <a:off x="2481361" y="1187997"/>
          <a:ext cx="179070" cy="131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4</xdr:col>
      <xdr:colOff>594163</xdr:colOff>
      <xdr:row>7</xdr:row>
      <xdr:rowOff>112658</xdr:rowOff>
    </xdr:from>
    <xdr:to>
      <xdr:col>5</xdr:col>
      <xdr:colOff>70288</xdr:colOff>
      <xdr:row>9</xdr:row>
      <xdr:rowOff>6898</xdr:rowOff>
    </xdr:to>
    <xdr:sp macro="" textlink="">
      <xdr:nvSpPr>
        <xdr:cNvPr id="119" name="Text Box 122"/>
        <xdr:cNvSpPr txBox="1">
          <a:spLocks noChangeArrowheads="1"/>
        </xdr:cNvSpPr>
      </xdr:nvSpPr>
      <xdr:spPr bwMode="auto">
        <a:xfrm>
          <a:off x="3223063" y="1171838"/>
          <a:ext cx="184785" cy="138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7</xdr:col>
      <xdr:colOff>800100</xdr:colOff>
      <xdr:row>8</xdr:row>
      <xdr:rowOff>104775</xdr:rowOff>
    </xdr:from>
    <xdr:to>
      <xdr:col>7</xdr:col>
      <xdr:colOff>933450</xdr:colOff>
      <xdr:row>9</xdr:row>
      <xdr:rowOff>0</xdr:rowOff>
    </xdr:to>
    <xdr:sp macro="" textlink="">
      <xdr:nvSpPr>
        <xdr:cNvPr id="121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7</xdr:col>
      <xdr:colOff>800100</xdr:colOff>
      <xdr:row>8</xdr:row>
      <xdr:rowOff>104775</xdr:rowOff>
    </xdr:from>
    <xdr:to>
      <xdr:col>7</xdr:col>
      <xdr:colOff>933450</xdr:colOff>
      <xdr:row>9</xdr:row>
      <xdr:rowOff>0</xdr:rowOff>
    </xdr:to>
    <xdr:sp macro="" textlink="">
      <xdr:nvSpPr>
        <xdr:cNvPr id="122" name="Texto 22"/>
        <xdr:cNvSpPr txBox="1">
          <a:spLocks noChangeArrowheads="1"/>
        </xdr:cNvSpPr>
      </xdr:nvSpPr>
      <xdr:spPr bwMode="auto">
        <a:xfrm>
          <a:off x="526542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8</xdr:col>
      <xdr:colOff>647700</xdr:colOff>
      <xdr:row>8</xdr:row>
      <xdr:rowOff>0</xdr:rowOff>
    </xdr:from>
    <xdr:to>
      <xdr:col>8</xdr:col>
      <xdr:colOff>381000</xdr:colOff>
      <xdr:row>8</xdr:row>
      <xdr:rowOff>123825</xdr:rowOff>
    </xdr:to>
    <xdr:sp macro="" textlink="">
      <xdr:nvSpPr>
        <xdr:cNvPr id="123" name="Texto 22"/>
        <xdr:cNvSpPr txBox="1">
          <a:spLocks noChangeArrowheads="1"/>
        </xdr:cNvSpPr>
      </xdr:nvSpPr>
      <xdr:spPr bwMode="auto">
        <a:xfrm>
          <a:off x="5821680" y="11811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800100</xdr:colOff>
      <xdr:row>8</xdr:row>
      <xdr:rowOff>104775</xdr:rowOff>
    </xdr:from>
    <xdr:to>
      <xdr:col>8</xdr:col>
      <xdr:colOff>933450</xdr:colOff>
      <xdr:row>9</xdr:row>
      <xdr:rowOff>0</xdr:rowOff>
    </xdr:to>
    <xdr:sp macro="" textlink="">
      <xdr:nvSpPr>
        <xdr:cNvPr id="124" name="Texto 22"/>
        <xdr:cNvSpPr txBox="1">
          <a:spLocks noChangeArrowheads="1"/>
        </xdr:cNvSpPr>
      </xdr:nvSpPr>
      <xdr:spPr bwMode="auto">
        <a:xfrm>
          <a:off x="5821680" y="1285875"/>
          <a:ext cx="0" cy="17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5/</a:t>
          </a:r>
        </a:p>
      </xdr:txBody>
    </xdr:sp>
    <xdr:clientData/>
  </xdr:twoCellAnchor>
  <xdr:twoCellAnchor>
    <xdr:from>
      <xdr:col>5</xdr:col>
      <xdr:colOff>491687</xdr:colOff>
      <xdr:row>8</xdr:row>
      <xdr:rowOff>328</xdr:rowOff>
    </xdr:from>
    <xdr:to>
      <xdr:col>6</xdr:col>
      <xdr:colOff>44012</xdr:colOff>
      <xdr:row>10</xdr:row>
      <xdr:rowOff>22663</xdr:rowOff>
    </xdr:to>
    <xdr:sp macro="" textlink="">
      <xdr:nvSpPr>
        <xdr:cNvPr id="125" name="Text Box 306"/>
        <xdr:cNvSpPr txBox="1">
          <a:spLocks noChangeArrowheads="1"/>
        </xdr:cNvSpPr>
      </xdr:nvSpPr>
      <xdr:spPr bwMode="auto">
        <a:xfrm>
          <a:off x="3829247" y="1181428"/>
          <a:ext cx="177165" cy="16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6</xdr:col>
      <xdr:colOff>510737</xdr:colOff>
      <xdr:row>8</xdr:row>
      <xdr:rowOff>985</xdr:rowOff>
    </xdr:from>
    <xdr:to>
      <xdr:col>7</xdr:col>
      <xdr:colOff>63062</xdr:colOff>
      <xdr:row>9</xdr:row>
      <xdr:rowOff>20036</xdr:rowOff>
    </xdr:to>
    <xdr:sp macro="" textlink="">
      <xdr:nvSpPr>
        <xdr:cNvPr id="126" name="Text Box 307"/>
        <xdr:cNvSpPr txBox="1">
          <a:spLocks noChangeArrowheads="1"/>
        </xdr:cNvSpPr>
      </xdr:nvSpPr>
      <xdr:spPr bwMode="auto">
        <a:xfrm>
          <a:off x="4473137" y="1182085"/>
          <a:ext cx="177165" cy="140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7</xdr:col>
      <xdr:colOff>520919</xdr:colOff>
      <xdr:row>8</xdr:row>
      <xdr:rowOff>6897</xdr:rowOff>
    </xdr:from>
    <xdr:to>
      <xdr:col>7</xdr:col>
      <xdr:colOff>635219</xdr:colOff>
      <xdr:row>9</xdr:row>
      <xdr:rowOff>16423</xdr:rowOff>
    </xdr:to>
    <xdr:sp macro="" textlink="">
      <xdr:nvSpPr>
        <xdr:cNvPr id="127" name="Text Box 308"/>
        <xdr:cNvSpPr txBox="1">
          <a:spLocks noChangeArrowheads="1"/>
        </xdr:cNvSpPr>
      </xdr:nvSpPr>
      <xdr:spPr bwMode="auto">
        <a:xfrm>
          <a:off x="5108159" y="1187997"/>
          <a:ext cx="114300" cy="131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8</xdr:col>
      <xdr:colOff>466725</xdr:colOff>
      <xdr:row>7</xdr:row>
      <xdr:rowOff>79813</xdr:rowOff>
    </xdr:from>
    <xdr:to>
      <xdr:col>9</xdr:col>
      <xdr:colOff>66675</xdr:colOff>
      <xdr:row>8</xdr:row>
      <xdr:rowOff>98863</xdr:rowOff>
    </xdr:to>
    <xdr:sp macro="" textlink="">
      <xdr:nvSpPr>
        <xdr:cNvPr id="128" name="Text Box 309"/>
        <xdr:cNvSpPr txBox="1">
          <a:spLocks noChangeArrowheads="1"/>
        </xdr:cNvSpPr>
      </xdr:nvSpPr>
      <xdr:spPr bwMode="auto">
        <a:xfrm>
          <a:off x="5732145" y="1138993"/>
          <a:ext cx="15621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419100</xdr:colOff>
      <xdr:row>27</xdr:row>
      <xdr:rowOff>73243</xdr:rowOff>
    </xdr:from>
    <xdr:to>
      <xdr:col>0</xdr:col>
      <xdr:colOff>581025</xdr:colOff>
      <xdr:row>29</xdr:row>
      <xdr:rowOff>25618</xdr:rowOff>
    </xdr:to>
    <xdr:sp macro="" textlink="">
      <xdr:nvSpPr>
        <xdr:cNvPr id="129" name="Text Box 311"/>
        <xdr:cNvSpPr txBox="1">
          <a:spLocks noChangeArrowheads="1"/>
        </xdr:cNvSpPr>
      </xdr:nvSpPr>
      <xdr:spPr bwMode="auto">
        <a:xfrm>
          <a:off x="419100" y="2717383"/>
          <a:ext cx="161925" cy="15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0</xdr:col>
      <xdr:colOff>428626</xdr:colOff>
      <xdr:row>35</xdr:row>
      <xdr:rowOff>59120</xdr:rowOff>
    </xdr:from>
    <xdr:to>
      <xdr:col>0</xdr:col>
      <xdr:colOff>545224</xdr:colOff>
      <xdr:row>39</xdr:row>
      <xdr:rowOff>24304</xdr:rowOff>
    </xdr:to>
    <xdr:sp macro="" textlink="">
      <xdr:nvSpPr>
        <xdr:cNvPr id="130" name="Text Box 312"/>
        <xdr:cNvSpPr txBox="1">
          <a:spLocks noChangeArrowheads="1"/>
        </xdr:cNvSpPr>
      </xdr:nvSpPr>
      <xdr:spPr bwMode="auto">
        <a:xfrm>
          <a:off x="428626" y="3419540"/>
          <a:ext cx="116598" cy="193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bv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Y578"/>
  <sheetViews>
    <sheetView showGridLines="0" showZeros="0" tabSelected="1" zoomScale="145" zoomScaleNormal="145" workbookViewId="0">
      <selection activeCell="A7" sqref="A7:A38"/>
    </sheetView>
  </sheetViews>
  <sheetFormatPr baseColWidth="10" defaultColWidth="11.5703125" defaultRowHeight="12.75"/>
  <cols>
    <col min="1" max="1" width="9.7109375" style="1" customWidth="1"/>
    <col min="2" max="4" width="9.5703125" style="2" customWidth="1"/>
    <col min="5" max="5" width="10.28515625" style="2" customWidth="1"/>
    <col min="6" max="7" width="9.140625" style="2" customWidth="1"/>
    <col min="8" max="8" width="9.85546875" style="2" customWidth="1"/>
    <col min="9" max="9" width="8.140625" style="2" customWidth="1"/>
    <col min="10" max="10" width="8.42578125" style="2" customWidth="1"/>
    <col min="11" max="11" width="11.85546875" style="20" customWidth="1"/>
    <col min="12" max="15" width="11.5703125" style="20"/>
    <col min="16" max="16384" width="11.5703125" style="2"/>
  </cols>
  <sheetData>
    <row r="1" spans="1:18" s="7" customFormat="1" ht="21" customHeight="1">
      <c r="A1" s="5"/>
      <c r="B1" s="6"/>
      <c r="F1" s="8"/>
      <c r="G1" s="8"/>
      <c r="H1" s="79"/>
      <c r="I1" s="79"/>
      <c r="J1" s="9"/>
      <c r="K1" s="10"/>
      <c r="L1" s="11"/>
      <c r="M1" s="12"/>
      <c r="N1" s="12"/>
      <c r="O1" s="12"/>
      <c r="Q1" s="13"/>
      <c r="R1" s="13"/>
    </row>
    <row r="2" spans="1:18" s="7" customFormat="1" ht="12" customHeight="1">
      <c r="A2" s="14"/>
      <c r="B2" s="14"/>
      <c r="C2" s="15"/>
      <c r="D2" s="15"/>
      <c r="E2" s="15"/>
      <c r="F2" s="15"/>
      <c r="G2" s="15"/>
      <c r="H2" s="15"/>
      <c r="I2" s="15"/>
      <c r="J2" s="15"/>
      <c r="K2" s="12"/>
      <c r="L2" s="12"/>
      <c r="M2" s="12"/>
      <c r="N2" s="12"/>
      <c r="O2" s="12"/>
      <c r="P2" s="15"/>
    </row>
    <row r="3" spans="1:18" s="7" customFormat="1" ht="10.5" customHeight="1">
      <c r="A3" s="14"/>
      <c r="B3" s="14"/>
      <c r="C3" s="15"/>
      <c r="D3" s="15"/>
      <c r="E3" s="15"/>
      <c r="F3" s="15"/>
      <c r="G3" s="15"/>
      <c r="H3" s="15"/>
      <c r="I3" s="15"/>
      <c r="J3" s="15"/>
      <c r="K3" s="12"/>
      <c r="L3" s="12"/>
      <c r="M3" s="12"/>
      <c r="N3" s="12"/>
      <c r="O3" s="12"/>
      <c r="P3" s="15"/>
    </row>
    <row r="4" spans="1:18" ht="15.75" customHeight="1">
      <c r="A4" s="3" t="s">
        <v>0</v>
      </c>
      <c r="B4" s="16"/>
      <c r="C4" s="16"/>
      <c r="D4" s="16"/>
      <c r="E4" s="16"/>
      <c r="F4" s="16"/>
      <c r="G4" s="16"/>
      <c r="H4" s="17"/>
      <c r="I4" s="17"/>
      <c r="J4" s="18"/>
      <c r="K4" s="19"/>
      <c r="L4" s="19"/>
      <c r="M4" s="19"/>
      <c r="N4" s="19"/>
    </row>
    <row r="5" spans="1:18" ht="11.1" customHeight="1">
      <c r="A5" s="21" t="s">
        <v>1</v>
      </c>
      <c r="B5" s="22"/>
      <c r="C5" s="22"/>
      <c r="D5" s="22"/>
      <c r="E5" s="22"/>
      <c r="F5" s="22"/>
      <c r="G5" s="22"/>
      <c r="H5" s="23"/>
      <c r="I5" s="23"/>
      <c r="J5" s="18"/>
      <c r="K5" s="19"/>
      <c r="L5" s="19"/>
      <c r="M5" s="19"/>
      <c r="N5" s="19"/>
    </row>
    <row r="6" spans="1:18" ht="2.1" customHeight="1">
      <c r="A6" s="24"/>
      <c r="B6" s="25"/>
      <c r="C6" s="25"/>
      <c r="D6" s="25"/>
      <c r="E6" s="25"/>
      <c r="F6" s="25"/>
      <c r="G6" s="25"/>
      <c r="H6" s="23"/>
      <c r="I6" s="23"/>
      <c r="J6" s="18"/>
      <c r="K6" s="19"/>
      <c r="L6" s="19"/>
      <c r="M6" s="19"/>
      <c r="N6" s="19"/>
    </row>
    <row r="7" spans="1:18" ht="9.75" customHeight="1">
      <c r="A7" s="90" t="s">
        <v>2</v>
      </c>
      <c r="B7" s="91" t="s">
        <v>3</v>
      </c>
      <c r="C7" s="91"/>
      <c r="D7" s="91"/>
      <c r="E7" s="91"/>
      <c r="F7" s="91" t="s">
        <v>4</v>
      </c>
      <c r="G7" s="91"/>
      <c r="H7" s="91"/>
      <c r="I7" s="91"/>
      <c r="J7" s="18"/>
      <c r="K7" s="19"/>
      <c r="L7" s="19"/>
      <c r="M7" s="19"/>
      <c r="N7" s="19"/>
    </row>
    <row r="8" spans="1:18" ht="9.75" customHeight="1">
      <c r="A8" s="92"/>
      <c r="B8" s="93" t="s">
        <v>5</v>
      </c>
      <c r="C8" s="93" t="s">
        <v>5</v>
      </c>
      <c r="D8" s="93" t="s">
        <v>5</v>
      </c>
      <c r="E8" s="93" t="s">
        <v>5</v>
      </c>
      <c r="F8" s="93" t="s">
        <v>5</v>
      </c>
      <c r="G8" s="93" t="s">
        <v>5</v>
      </c>
      <c r="H8" s="93" t="s">
        <v>5</v>
      </c>
      <c r="I8" s="93" t="s">
        <v>5</v>
      </c>
      <c r="J8" s="18"/>
      <c r="K8" s="19"/>
      <c r="L8" s="19"/>
      <c r="M8" s="19"/>
      <c r="N8" s="19"/>
    </row>
    <row r="9" spans="1:18" ht="9.75" customHeight="1">
      <c r="A9" s="92"/>
      <c r="B9" s="93" t="s">
        <v>6</v>
      </c>
      <c r="C9" s="93" t="s">
        <v>7</v>
      </c>
      <c r="D9" s="93" t="s">
        <v>8</v>
      </c>
      <c r="E9" s="93" t="s">
        <v>9</v>
      </c>
      <c r="F9" s="93" t="s">
        <v>6</v>
      </c>
      <c r="G9" s="93" t="s">
        <v>7</v>
      </c>
      <c r="H9" s="93" t="s">
        <v>8</v>
      </c>
      <c r="I9" s="93" t="s">
        <v>9</v>
      </c>
      <c r="J9" s="18"/>
      <c r="K9" s="19"/>
      <c r="L9" s="19"/>
      <c r="M9" s="19"/>
      <c r="N9" s="19"/>
    </row>
    <row r="10" spans="1:18" s="27" customFormat="1" ht="2.25" customHeight="1">
      <c r="A10" s="94"/>
      <c r="B10" s="95"/>
      <c r="C10" s="95"/>
      <c r="D10" s="95"/>
      <c r="E10" s="95"/>
      <c r="F10" s="96"/>
      <c r="G10" s="95"/>
      <c r="H10" s="96"/>
      <c r="I10" s="95"/>
      <c r="J10" s="18"/>
      <c r="K10" s="19"/>
      <c r="L10" s="19"/>
      <c r="M10" s="19"/>
      <c r="N10" s="19"/>
      <c r="O10" s="26"/>
    </row>
    <row r="11" spans="1:18" ht="3" customHeight="1">
      <c r="A11" s="97"/>
      <c r="B11" s="28"/>
      <c r="C11" s="28"/>
      <c r="D11" s="28"/>
      <c r="E11" s="28"/>
      <c r="F11" s="29"/>
      <c r="G11" s="29"/>
      <c r="H11" s="29"/>
      <c r="I11" s="29"/>
      <c r="J11" s="18"/>
      <c r="K11" s="19"/>
      <c r="L11" s="19"/>
      <c r="M11" s="19"/>
      <c r="N11" s="19"/>
    </row>
    <row r="12" spans="1:18" s="4" customFormat="1" ht="2.1" customHeight="1">
      <c r="A12" s="98"/>
      <c r="B12" s="30"/>
      <c r="C12" s="30"/>
      <c r="D12" s="30"/>
      <c r="E12" s="30"/>
      <c r="F12" s="30"/>
      <c r="G12" s="30"/>
      <c r="H12" s="30"/>
      <c r="I12" s="30"/>
      <c r="J12" s="31"/>
      <c r="K12" s="32"/>
      <c r="L12" s="33"/>
      <c r="M12" s="32"/>
      <c r="N12" s="32"/>
      <c r="O12" s="33"/>
    </row>
    <row r="13" spans="1:18" s="4" customFormat="1" ht="8.1" customHeight="1">
      <c r="A13" s="99">
        <v>1994</v>
      </c>
      <c r="B13" s="68">
        <v>48.560315879607138</v>
      </c>
      <c r="C13" s="68">
        <v>7.31</v>
      </c>
      <c r="D13" s="69" t="s">
        <v>10</v>
      </c>
      <c r="E13" s="68">
        <v>9.315649579903388</v>
      </c>
      <c r="F13" s="68">
        <v>118.3</v>
      </c>
      <c r="G13" s="68">
        <v>2.7</v>
      </c>
      <c r="H13" s="68">
        <v>30.6</v>
      </c>
      <c r="I13" s="68">
        <v>15</v>
      </c>
      <c r="J13" s="31"/>
      <c r="K13" s="32"/>
      <c r="L13" s="33"/>
      <c r="M13" s="32"/>
      <c r="N13" s="32"/>
      <c r="O13" s="33"/>
    </row>
    <row r="14" spans="1:18" s="4" customFormat="1" ht="2.1" customHeight="1">
      <c r="A14" s="98"/>
      <c r="B14" s="68"/>
      <c r="C14" s="68"/>
      <c r="D14" s="69"/>
      <c r="E14" s="68"/>
      <c r="F14" s="68"/>
      <c r="G14" s="68"/>
      <c r="H14" s="68"/>
      <c r="I14" s="68"/>
      <c r="J14" s="31"/>
      <c r="K14" s="32"/>
      <c r="L14" s="33"/>
      <c r="M14" s="32"/>
      <c r="N14" s="32"/>
      <c r="O14" s="33"/>
    </row>
    <row r="15" spans="1:18" s="4" customFormat="1" ht="8.1" customHeight="1">
      <c r="A15" s="99">
        <v>1995</v>
      </c>
      <c r="B15" s="68">
        <v>72.5</v>
      </c>
      <c r="C15" s="68">
        <v>7.06</v>
      </c>
      <c r="D15" s="68">
        <v>-52.728949062821492</v>
      </c>
      <c r="E15" s="68">
        <v>12.124965799182792</v>
      </c>
      <c r="F15" s="68">
        <v>79</v>
      </c>
      <c r="G15" s="68">
        <v>4.5</v>
      </c>
      <c r="H15" s="68">
        <v>56.7</v>
      </c>
      <c r="I15" s="68">
        <v>12.1</v>
      </c>
      <c r="J15" s="31"/>
      <c r="K15" s="32"/>
      <c r="L15" s="33"/>
      <c r="M15" s="32"/>
      <c r="N15" s="32"/>
      <c r="O15" s="33"/>
    </row>
    <row r="16" spans="1:18" s="4" customFormat="1" ht="8.1" customHeight="1">
      <c r="A16" s="99">
        <v>1996</v>
      </c>
      <c r="B16" s="68">
        <v>117.4983327474425</v>
      </c>
      <c r="C16" s="68">
        <v>5.8157511459136897</v>
      </c>
      <c r="D16" s="68">
        <v>-72.069137834439104</v>
      </c>
      <c r="E16" s="68">
        <v>11.946653497999513</v>
      </c>
      <c r="F16" s="68">
        <v>125</v>
      </c>
      <c r="G16" s="68">
        <v>3.2</v>
      </c>
      <c r="H16" s="68">
        <v>32.200000000000003</v>
      </c>
      <c r="I16" s="68">
        <v>12.8</v>
      </c>
      <c r="J16" s="31"/>
      <c r="K16" s="32"/>
      <c r="L16" s="33"/>
      <c r="M16" s="32"/>
      <c r="N16" s="32"/>
      <c r="O16" s="33"/>
    </row>
    <row r="17" spans="1:25" s="4" customFormat="1" ht="8.1" customHeight="1">
      <c r="A17" s="99">
        <v>1997</v>
      </c>
      <c r="B17" s="68">
        <v>62.836263160609029</v>
      </c>
      <c r="C17" s="68">
        <v>11.34488263205454</v>
      </c>
      <c r="D17" s="68">
        <v>29.1</v>
      </c>
      <c r="E17" s="68">
        <v>12.835858144355896</v>
      </c>
      <c r="F17" s="68">
        <v>102.8</v>
      </c>
      <c r="G17" s="68">
        <v>5.0999999999999996</v>
      </c>
      <c r="H17" s="68">
        <v>35</v>
      </c>
      <c r="I17" s="68">
        <v>16.2</v>
      </c>
      <c r="J17" s="31"/>
      <c r="K17" s="32"/>
      <c r="L17" s="33"/>
      <c r="M17" s="32"/>
      <c r="N17" s="32"/>
      <c r="O17" s="33"/>
    </row>
    <row r="18" spans="1:25" s="4" customFormat="1" ht="8.1" customHeight="1">
      <c r="A18" s="99">
        <v>1998</v>
      </c>
      <c r="B18" s="68">
        <v>66.055424809171583</v>
      </c>
      <c r="C18" s="68">
        <v>11.300267151618728</v>
      </c>
      <c r="D18" s="68">
        <v>29.33</v>
      </c>
      <c r="E18" s="68">
        <v>13.681633087389059</v>
      </c>
      <c r="F18" s="68">
        <v>184.5</v>
      </c>
      <c r="G18" s="68">
        <v>2</v>
      </c>
      <c r="H18" s="68">
        <v>13</v>
      </c>
      <c r="I18" s="68">
        <v>17.7</v>
      </c>
      <c r="J18" s="31"/>
      <c r="K18" s="32"/>
      <c r="L18" s="33"/>
      <c r="M18" s="32"/>
      <c r="N18" s="32"/>
      <c r="O18" s="33"/>
    </row>
    <row r="19" spans="1:25" s="4" customFormat="1" ht="8.1" customHeight="1">
      <c r="A19" s="99">
        <v>1999</v>
      </c>
      <c r="B19" s="68">
        <v>111.16416184112109</v>
      </c>
      <c r="C19" s="68">
        <v>8.9</v>
      </c>
      <c r="D19" s="68">
        <v>-4.7</v>
      </c>
      <c r="E19" s="68">
        <v>15.470590204057746</v>
      </c>
      <c r="F19" s="68">
        <v>121.5</v>
      </c>
      <c r="G19" s="68">
        <v>2.8</v>
      </c>
      <c r="H19" s="68">
        <v>14.9</v>
      </c>
      <c r="I19" s="68">
        <v>23.9</v>
      </c>
      <c r="J19" s="31"/>
      <c r="K19" s="32"/>
      <c r="L19" s="33"/>
      <c r="M19" s="32"/>
      <c r="N19" s="32"/>
      <c r="O19" s="33"/>
    </row>
    <row r="20" spans="1:25" s="4" customFormat="1" ht="2.1" customHeight="1">
      <c r="A20" s="98"/>
      <c r="B20" s="68"/>
      <c r="C20" s="68"/>
      <c r="D20" s="68"/>
      <c r="E20" s="68"/>
      <c r="F20" s="68"/>
      <c r="G20" s="68"/>
      <c r="H20" s="68"/>
      <c r="I20" s="68"/>
      <c r="J20" s="31"/>
      <c r="K20" s="2"/>
      <c r="L20" s="33"/>
      <c r="M20" s="32"/>
      <c r="N20" s="32"/>
      <c r="O20" s="33"/>
    </row>
    <row r="21" spans="1:25" s="4" customFormat="1" ht="8.1" customHeight="1">
      <c r="A21" s="99">
        <v>2000</v>
      </c>
      <c r="B21" s="68">
        <v>106.6158373718138</v>
      </c>
      <c r="C21" s="68">
        <v>5.8</v>
      </c>
      <c r="D21" s="68">
        <v>-5.0003999208281202</v>
      </c>
      <c r="E21" s="68">
        <v>12.986479449578301</v>
      </c>
      <c r="F21" s="68">
        <v>84.2</v>
      </c>
      <c r="G21" s="68">
        <v>5.4</v>
      </c>
      <c r="H21" s="68">
        <v>35.299999999999997</v>
      </c>
      <c r="I21" s="68">
        <v>18.3</v>
      </c>
      <c r="J21" s="31"/>
      <c r="K21" s="2"/>
      <c r="L21" s="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4" customFormat="1" ht="8.1" customHeight="1">
      <c r="A22" s="99">
        <v>2001</v>
      </c>
      <c r="B22" s="68">
        <v>125.32172060190476</v>
      </c>
      <c r="C22" s="68">
        <v>4.8503501160724252</v>
      </c>
      <c r="D22" s="68">
        <v>-9.2589655315043657</v>
      </c>
      <c r="E22" s="68">
        <v>13.361058029576201</v>
      </c>
      <c r="F22" s="68">
        <v>109.1</v>
      </c>
      <c r="G22" s="68">
        <v>2.9</v>
      </c>
      <c r="H22" s="68">
        <v>20.100000000000001</v>
      </c>
      <c r="I22" s="68">
        <v>13.5</v>
      </c>
      <c r="J22" s="31"/>
      <c r="K22" s="2"/>
      <c r="L22" s="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s="4" customFormat="1" ht="8.1" customHeight="1">
      <c r="A23" s="99">
        <v>2002</v>
      </c>
      <c r="B23" s="68">
        <v>138.08793039213339</v>
      </c>
      <c r="C23" s="68">
        <v>4.5559408680422537</v>
      </c>
      <c r="D23" s="68">
        <v>-10.883382678169568</v>
      </c>
      <c r="E23" s="68">
        <v>15.486529189583937</v>
      </c>
      <c r="F23" s="68">
        <v>132.5</v>
      </c>
      <c r="G23" s="68">
        <v>2.9</v>
      </c>
      <c r="H23" s="68">
        <v>20.8</v>
      </c>
      <c r="I23" s="68">
        <v>19.7</v>
      </c>
      <c r="J23" s="31"/>
      <c r="K23" s="2"/>
      <c r="L23" s="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s="4" customFormat="1" ht="8.1" customHeight="1">
      <c r="A24" s="99">
        <v>2003</v>
      </c>
      <c r="B24" s="68">
        <v>167.10683380624329</v>
      </c>
      <c r="C24" s="68">
        <v>3.1512575464801094</v>
      </c>
      <c r="D24" s="68">
        <v>-11.649648223131241</v>
      </c>
      <c r="E24" s="68">
        <v>14.177901923680277</v>
      </c>
      <c r="F24" s="68">
        <v>122.3</v>
      </c>
      <c r="G24" s="68">
        <v>3.6</v>
      </c>
      <c r="H24" s="68">
        <v>20</v>
      </c>
      <c r="I24" s="68">
        <v>15.8</v>
      </c>
      <c r="J24" s="31"/>
      <c r="K24" s="2"/>
      <c r="L24" s="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4" customFormat="1" ht="8.1" customHeight="1">
      <c r="A25" s="99">
        <v>2004</v>
      </c>
      <c r="B25" s="68">
        <v>201.41038512919906</v>
      </c>
      <c r="C25" s="68">
        <v>2.5144543573463789</v>
      </c>
      <c r="D25" s="68">
        <v>-13.406824498858944</v>
      </c>
      <c r="E25" s="68">
        <v>14.067973220347859</v>
      </c>
      <c r="F25" s="68">
        <v>185.8</v>
      </c>
      <c r="G25" s="68">
        <v>1.6</v>
      </c>
      <c r="H25" s="68">
        <v>8.1</v>
      </c>
      <c r="I25" s="68">
        <v>14.3</v>
      </c>
      <c r="J25" s="31"/>
      <c r="K25" s="2"/>
      <c r="L25" s="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s="4" customFormat="1" ht="2.1" customHeight="1">
      <c r="A26" s="98"/>
      <c r="B26" s="68"/>
      <c r="C26" s="68"/>
      <c r="D26" s="68"/>
      <c r="E26" s="68"/>
      <c r="F26" s="68"/>
      <c r="G26" s="68"/>
      <c r="H26" s="68"/>
      <c r="I26" s="68"/>
      <c r="J26" s="31"/>
      <c r="K26" s="2"/>
      <c r="L26" s="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4" customFormat="1" ht="8.1" customHeight="1">
      <c r="A27" s="99">
        <v>2005</v>
      </c>
      <c r="B27" s="68">
        <v>241.34114962078712</v>
      </c>
      <c r="C27" s="68">
        <v>1.8165051812307673</v>
      </c>
      <c r="D27" s="68">
        <v>-11.236381838987052</v>
      </c>
      <c r="E27" s="68">
        <v>14.320997709553623</v>
      </c>
      <c r="F27" s="68">
        <v>178</v>
      </c>
      <c r="G27" s="68">
        <v>2</v>
      </c>
      <c r="H27" s="68">
        <v>8.8000000000000007</v>
      </c>
      <c r="I27" s="68">
        <v>15.8</v>
      </c>
      <c r="J27" s="31"/>
      <c r="K27" s="2"/>
      <c r="L27" s="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4" customFormat="1" ht="8.1" customHeight="1">
      <c r="A28" s="99">
        <v>2006</v>
      </c>
      <c r="B28" s="68">
        <v>209.98546180994646</v>
      </c>
      <c r="C28" s="68">
        <v>1.9943098198977038</v>
      </c>
      <c r="D28" s="68">
        <v>-8.9036802729162776</v>
      </c>
      <c r="E28" s="68">
        <v>16.085613039003562</v>
      </c>
      <c r="F28" s="68">
        <v>211</v>
      </c>
      <c r="G28" s="68">
        <v>2.9</v>
      </c>
      <c r="H28" s="68">
        <v>9.1</v>
      </c>
      <c r="I28" s="68">
        <v>18.3</v>
      </c>
      <c r="J28" s="31"/>
      <c r="K28" s="2"/>
      <c r="L28" s="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4" customFormat="1" ht="8.1" customHeight="1">
      <c r="A29" s="99">
        <v>2007</v>
      </c>
      <c r="B29" s="68">
        <v>168.8902415501764</v>
      </c>
      <c r="C29" s="68">
        <v>2.5413126675089681</v>
      </c>
      <c r="D29" s="68">
        <v>-6.997566713120067</v>
      </c>
      <c r="E29" s="68">
        <v>15.894198523970001</v>
      </c>
      <c r="F29" s="68">
        <v>314.3</v>
      </c>
      <c r="G29" s="68">
        <v>2.5</v>
      </c>
      <c r="H29" s="68">
        <v>6.1</v>
      </c>
      <c r="I29" s="70">
        <v>18.399999999999999</v>
      </c>
      <c r="J29" s="35"/>
      <c r="K29" s="2"/>
      <c r="L29" s="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4" customFormat="1" ht="8.1" customHeight="1">
      <c r="A30" s="99">
        <v>2008</v>
      </c>
      <c r="B30" s="68">
        <v>161.18061929935479</v>
      </c>
      <c r="C30" s="68">
        <v>3.2072365642520473</v>
      </c>
      <c r="D30" s="68">
        <v>-7.8638933966628706</v>
      </c>
      <c r="E30" s="68">
        <v>15.314173920737101</v>
      </c>
      <c r="F30" s="68">
        <v>503.1</v>
      </c>
      <c r="G30" s="68">
        <v>1.4</v>
      </c>
      <c r="H30" s="68">
        <v>3.8</v>
      </c>
      <c r="I30" s="70">
        <v>15.5</v>
      </c>
      <c r="J30" s="35"/>
      <c r="K30" s="2"/>
      <c r="L30" s="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s="4" customFormat="1" ht="8.1" customHeight="1">
      <c r="A31" s="99">
        <v>2009</v>
      </c>
      <c r="B31" s="70">
        <v>173.28968432768633</v>
      </c>
      <c r="C31" s="70">
        <v>3.0786505426033948</v>
      </c>
      <c r="D31" s="70">
        <v>-8.3874473106464418</v>
      </c>
      <c r="E31" s="70">
        <v>16.511997176537115</v>
      </c>
      <c r="F31" s="71">
        <v>251.2</v>
      </c>
      <c r="G31" s="71">
        <v>2.8</v>
      </c>
      <c r="H31" s="71">
        <v>8.1</v>
      </c>
      <c r="I31" s="71">
        <v>15.1</v>
      </c>
      <c r="J31" s="35"/>
      <c r="K31" s="2"/>
      <c r="L31" s="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s="4" customFormat="1" ht="2.1" customHeight="1">
      <c r="A32" s="98"/>
      <c r="B32" s="70"/>
      <c r="C32" s="70"/>
      <c r="D32" s="70">
        <v>0</v>
      </c>
      <c r="E32" s="70"/>
      <c r="F32" s="71"/>
      <c r="G32" s="71"/>
      <c r="H32" s="71"/>
      <c r="I32" s="71"/>
      <c r="J32" s="35"/>
      <c r="K32" s="2"/>
      <c r="L32" s="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4" customFormat="1" ht="8.1" customHeight="1">
      <c r="A33" s="99">
        <v>2010</v>
      </c>
      <c r="B33" s="70">
        <v>200.03915386790538</v>
      </c>
      <c r="C33" s="70">
        <v>2.2999999999999998</v>
      </c>
      <c r="D33" s="70">
        <v>-8.8000000000000007</v>
      </c>
      <c r="E33" s="70">
        <v>16.809999999999999</v>
      </c>
      <c r="F33" s="71">
        <v>206</v>
      </c>
      <c r="G33" s="71">
        <v>3.6</v>
      </c>
      <c r="H33" s="71">
        <v>10.5</v>
      </c>
      <c r="I33" s="71">
        <v>16.600000000000001</v>
      </c>
      <c r="J33" s="35"/>
      <c r="K33" s="2"/>
      <c r="L33" s="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4" customFormat="1" ht="8.1" customHeight="1">
      <c r="A34" s="99">
        <v>2011</v>
      </c>
      <c r="B34" s="70">
        <v>190.98133454945224</v>
      </c>
      <c r="C34" s="70">
        <v>2.4</v>
      </c>
      <c r="D34" s="70">
        <v>-9.2332954926253716</v>
      </c>
      <c r="E34" s="70">
        <v>15.659999999999998</v>
      </c>
      <c r="F34" s="71">
        <v>169.1</v>
      </c>
      <c r="G34" s="71">
        <v>4.0999999999999996</v>
      </c>
      <c r="H34" s="71">
        <v>11.6</v>
      </c>
      <c r="I34" s="71">
        <v>15.29</v>
      </c>
      <c r="J34" s="35"/>
      <c r="K34" s="2"/>
      <c r="L34" s="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4" customFormat="1" ht="8.1" customHeight="1">
      <c r="A35" s="99">
        <v>2012</v>
      </c>
      <c r="B35" s="70">
        <v>185.44677289586522</v>
      </c>
      <c r="C35" s="70">
        <v>2.5</v>
      </c>
      <c r="D35" s="70">
        <v>-9.1279211595111036</v>
      </c>
      <c r="E35" s="70">
        <v>15.950000000000001</v>
      </c>
      <c r="F35" s="71">
        <v>134.9</v>
      </c>
      <c r="G35" s="71">
        <v>4.7</v>
      </c>
      <c r="H35" s="71">
        <v>13.8</v>
      </c>
      <c r="I35" s="71">
        <v>14.9</v>
      </c>
      <c r="J35" s="35"/>
      <c r="K35" s="2"/>
      <c r="L35" s="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4" customFormat="1" ht="8.1" customHeight="1">
      <c r="A36" s="99">
        <v>2013</v>
      </c>
      <c r="B36" s="70">
        <v>147.58944748565375</v>
      </c>
      <c r="C36" s="70">
        <v>3.3642612052967555</v>
      </c>
      <c r="D36" s="70">
        <v>-7.180839296227572</v>
      </c>
      <c r="E36" s="70">
        <v>15.53</v>
      </c>
      <c r="F36" s="70">
        <v>132.02590920980123</v>
      </c>
      <c r="G36" s="72">
        <v>5.2</v>
      </c>
      <c r="H36" s="72">
        <v>16.973265848031126</v>
      </c>
      <c r="I36" s="72">
        <v>14.20057117114516</v>
      </c>
      <c r="J36" s="35"/>
      <c r="K36" s="2"/>
      <c r="L36" s="2"/>
      <c r="M36" s="32"/>
      <c r="N36" s="32"/>
      <c r="O36" s="33"/>
    </row>
    <row r="37" spans="1:25" s="4" customFormat="1" ht="8.1" customHeight="1">
      <c r="A37" s="99">
        <v>2014</v>
      </c>
      <c r="B37" s="74">
        <v>142.34578338405424</v>
      </c>
      <c r="C37" s="74">
        <v>3.3214388207970158</v>
      </c>
      <c r="D37" s="30">
        <v>-6.2085096284642409</v>
      </c>
      <c r="E37" s="74">
        <v>15.92</v>
      </c>
      <c r="F37" s="73">
        <v>144.30000000000001</v>
      </c>
      <c r="G37" s="73">
        <v>4.8</v>
      </c>
      <c r="H37" s="73">
        <v>15</v>
      </c>
      <c r="I37" s="73">
        <v>15</v>
      </c>
      <c r="J37" s="35"/>
      <c r="K37" s="2"/>
      <c r="L37" s="2"/>
      <c r="M37" s="32"/>
      <c r="N37" s="32"/>
      <c r="O37" s="33"/>
    </row>
    <row r="38" spans="1:25" s="4" customFormat="1" ht="2.1" customHeight="1">
      <c r="A38" s="100"/>
      <c r="B38" s="36"/>
      <c r="C38" s="36"/>
      <c r="D38" s="37"/>
      <c r="E38" s="38"/>
      <c r="F38" s="39"/>
      <c r="G38" s="39"/>
      <c r="H38" s="39"/>
      <c r="I38" s="39"/>
      <c r="J38" s="35"/>
      <c r="K38" s="2"/>
      <c r="L38" s="2"/>
      <c r="M38" s="32"/>
      <c r="N38" s="32"/>
      <c r="O38" s="33"/>
    </row>
    <row r="39" spans="1:25" ht="0.95" customHeight="1">
      <c r="A39" s="40"/>
      <c r="B39" s="41"/>
      <c r="C39" s="41"/>
      <c r="D39" s="42"/>
      <c r="E39" s="42"/>
      <c r="F39" s="43"/>
      <c r="G39" s="43"/>
      <c r="H39" s="43"/>
      <c r="I39" s="43"/>
      <c r="J39" s="18"/>
      <c r="K39" s="2"/>
      <c r="L39" s="2"/>
      <c r="M39" s="19"/>
      <c r="N39" s="19"/>
    </row>
    <row r="40" spans="1:25" ht="7.5" customHeight="1">
      <c r="A40" s="75" t="s">
        <v>21</v>
      </c>
      <c r="B40" s="44"/>
      <c r="C40" s="44"/>
      <c r="D40" s="44"/>
      <c r="E40" s="44"/>
      <c r="F40" s="44"/>
      <c r="G40" s="44"/>
      <c r="H40" s="45"/>
      <c r="I40" s="45"/>
      <c r="J40" s="46"/>
      <c r="K40" s="2"/>
      <c r="L40" s="2"/>
      <c r="M40" s="19"/>
      <c r="N40" s="19"/>
    </row>
    <row r="41" spans="1:25" ht="7.5" customHeight="1">
      <c r="A41" s="75" t="s">
        <v>20</v>
      </c>
      <c r="B41" s="44"/>
      <c r="C41" s="44"/>
      <c r="D41" s="44"/>
      <c r="E41" s="44"/>
      <c r="F41" s="44"/>
      <c r="G41" s="44"/>
      <c r="H41" s="45"/>
      <c r="I41" s="45"/>
      <c r="J41" s="46"/>
      <c r="K41" s="2"/>
      <c r="L41" s="2"/>
      <c r="M41" s="19"/>
      <c r="N41" s="19"/>
    </row>
    <row r="42" spans="1:25" ht="7.5" customHeight="1">
      <c r="A42" s="76" t="s">
        <v>11</v>
      </c>
      <c r="B42" s="45"/>
      <c r="C42" s="45"/>
      <c r="D42" s="45"/>
      <c r="E42" s="45"/>
      <c r="F42" s="45"/>
      <c r="G42" s="45"/>
      <c r="H42" s="45"/>
      <c r="I42" s="45"/>
      <c r="J42" s="46"/>
      <c r="K42" s="2"/>
      <c r="L42" s="2"/>
      <c r="M42" s="19"/>
      <c r="N42" s="19"/>
    </row>
    <row r="43" spans="1:25" ht="7.5" customHeight="1">
      <c r="A43" s="76" t="s">
        <v>12</v>
      </c>
      <c r="B43" s="45"/>
      <c r="C43" s="45"/>
      <c r="D43" s="45"/>
      <c r="E43" s="45"/>
      <c r="F43" s="45"/>
      <c r="G43" s="45"/>
      <c r="H43" s="45"/>
      <c r="I43" s="45"/>
      <c r="J43" s="46"/>
      <c r="K43" s="2"/>
      <c r="L43" s="2"/>
      <c r="M43" s="19"/>
      <c r="N43" s="19"/>
    </row>
    <row r="44" spans="1:25" ht="7.5" customHeight="1">
      <c r="A44" s="76" t="s">
        <v>13</v>
      </c>
      <c r="B44" s="45"/>
      <c r="C44" s="45"/>
      <c r="D44" s="45"/>
      <c r="E44" s="45"/>
      <c r="F44" s="45"/>
      <c r="G44" s="45"/>
      <c r="H44" s="45"/>
      <c r="I44" s="45"/>
      <c r="J44" s="46"/>
      <c r="K44" s="2"/>
      <c r="L44" s="2"/>
      <c r="M44" s="19"/>
      <c r="N44" s="19"/>
    </row>
    <row r="45" spans="1:25" ht="7.5" customHeight="1">
      <c r="A45" s="76" t="s">
        <v>14</v>
      </c>
      <c r="B45" s="45"/>
      <c r="C45" s="45"/>
      <c r="D45" s="45"/>
      <c r="E45" s="45"/>
      <c r="F45" s="45"/>
      <c r="G45" s="45"/>
      <c r="H45" s="45"/>
      <c r="I45" s="45"/>
      <c r="J45" s="46"/>
      <c r="K45" s="2"/>
      <c r="L45" s="2"/>
      <c r="M45" s="19"/>
      <c r="N45" s="19"/>
    </row>
    <row r="46" spans="1:25" ht="7.5" customHeight="1">
      <c r="A46" s="76" t="s">
        <v>19</v>
      </c>
      <c r="B46" s="45"/>
      <c r="C46" s="45"/>
      <c r="D46" s="45"/>
      <c r="E46" s="45"/>
      <c r="F46" s="45"/>
      <c r="G46" s="45"/>
      <c r="H46" s="45"/>
      <c r="I46" s="45"/>
      <c r="J46" s="46"/>
      <c r="K46" s="2"/>
      <c r="L46" s="2"/>
      <c r="M46" s="19"/>
      <c r="N46" s="19"/>
    </row>
    <row r="47" spans="1:25" ht="7.5" customHeight="1">
      <c r="A47" s="77" t="s">
        <v>22</v>
      </c>
      <c r="B47" s="47"/>
      <c r="C47" s="47"/>
      <c r="D47" s="47"/>
      <c r="E47" s="47"/>
      <c r="F47" s="47"/>
      <c r="G47" s="45"/>
      <c r="H47" s="45"/>
      <c r="I47" s="45"/>
      <c r="J47" s="46"/>
      <c r="K47" s="2"/>
      <c r="L47" s="2"/>
      <c r="M47" s="19"/>
      <c r="N47" s="19"/>
    </row>
    <row r="48" spans="1:25" ht="7.5" customHeight="1">
      <c r="A48" s="76" t="s">
        <v>15</v>
      </c>
      <c r="B48" s="45"/>
      <c r="C48" s="45"/>
      <c r="D48" s="45"/>
      <c r="E48" s="45"/>
      <c r="F48" s="45"/>
      <c r="G48" s="45"/>
      <c r="H48" s="45"/>
      <c r="I48" s="45"/>
      <c r="J48" s="46"/>
      <c r="K48" s="2"/>
      <c r="L48" s="2"/>
      <c r="M48" s="19"/>
      <c r="N48" s="19"/>
    </row>
    <row r="49" spans="1:15" ht="8.1" customHeight="1">
      <c r="A49" s="76" t="s">
        <v>16</v>
      </c>
      <c r="B49" s="45"/>
      <c r="C49" s="45"/>
      <c r="D49" s="45"/>
      <c r="E49" s="45"/>
      <c r="F49" s="45"/>
      <c r="G49" s="45"/>
      <c r="H49" s="45"/>
      <c r="I49" s="45"/>
      <c r="J49" s="46"/>
      <c r="K49" s="2"/>
      <c r="L49" s="2"/>
      <c r="M49" s="19"/>
      <c r="N49" s="19"/>
    </row>
    <row r="50" spans="1:15" ht="8.1" customHeight="1">
      <c r="A50" s="76" t="s">
        <v>17</v>
      </c>
      <c r="B50" s="45"/>
      <c r="C50" s="45"/>
      <c r="D50" s="45"/>
      <c r="E50" s="45"/>
      <c r="F50" s="45"/>
      <c r="G50" s="80" t="s">
        <v>18</v>
      </c>
      <c r="H50" s="80"/>
      <c r="I50" s="80"/>
      <c r="J50" s="46"/>
      <c r="K50" s="2"/>
      <c r="L50" s="2"/>
      <c r="M50" s="19"/>
      <c r="N50" s="19"/>
    </row>
    <row r="51" spans="1:15" ht="8.1" customHeight="1">
      <c r="A51" s="48"/>
      <c r="B51" s="49"/>
      <c r="C51" s="49"/>
      <c r="D51" s="49"/>
      <c r="E51" s="49"/>
      <c r="F51" s="49"/>
      <c r="G51" s="78"/>
      <c r="H51" s="78"/>
      <c r="I51" s="78"/>
      <c r="J51" s="46"/>
      <c r="K51" s="2"/>
      <c r="L51" s="2"/>
      <c r="M51" s="19"/>
      <c r="N51" s="19"/>
    </row>
    <row r="52" spans="1:15" ht="8.1" customHeight="1">
      <c r="A52" s="50"/>
      <c r="B52" s="49"/>
      <c r="C52" s="49"/>
      <c r="D52" s="49"/>
      <c r="E52" s="49"/>
      <c r="F52" s="49"/>
      <c r="G52" s="51"/>
      <c r="H52" s="51"/>
      <c r="I52" s="51"/>
      <c r="J52" s="46"/>
      <c r="K52" s="2"/>
      <c r="L52" s="2"/>
      <c r="M52" s="19"/>
      <c r="N52" s="19"/>
    </row>
    <row r="53" spans="1:15" s="27" customFormat="1" ht="8.1" customHeight="1">
      <c r="A53" s="52"/>
      <c r="B53" s="53"/>
      <c r="C53" s="53"/>
      <c r="D53" s="53"/>
      <c r="E53" s="53"/>
      <c r="F53" s="53"/>
      <c r="G53" s="53"/>
      <c r="H53" s="54"/>
      <c r="I53" s="54"/>
      <c r="J53" s="18"/>
      <c r="K53" s="2"/>
      <c r="L53" s="2"/>
      <c r="M53" s="19"/>
      <c r="N53" s="19"/>
      <c r="O53" s="26"/>
    </row>
    <row r="54" spans="1:15" s="27" customFormat="1" ht="3" customHeight="1">
      <c r="A54" s="55"/>
      <c r="B54" s="56"/>
      <c r="C54" s="56"/>
      <c r="D54" s="56"/>
      <c r="E54" s="56"/>
      <c r="F54" s="56"/>
      <c r="G54" s="56"/>
      <c r="H54" s="57"/>
      <c r="I54" s="57"/>
      <c r="J54" s="58"/>
      <c r="K54" s="2"/>
      <c r="L54" s="2"/>
      <c r="M54" s="19"/>
      <c r="N54" s="19"/>
      <c r="O54" s="26"/>
    </row>
    <row r="55" spans="1:15" s="27" customFormat="1" ht="9.75" customHeight="1">
      <c r="A55" s="59"/>
      <c r="B55" s="81"/>
      <c r="C55" s="81"/>
      <c r="D55" s="81"/>
      <c r="E55" s="81"/>
      <c r="F55" s="81"/>
      <c r="G55" s="81"/>
      <c r="H55" s="81"/>
      <c r="I55" s="81"/>
      <c r="J55" s="58"/>
      <c r="K55" s="2"/>
      <c r="L55" s="2"/>
      <c r="M55" s="19"/>
      <c r="N55" s="19"/>
      <c r="O55" s="26"/>
    </row>
    <row r="56" spans="1:15" s="27" customFormat="1" ht="3" customHeight="1">
      <c r="A56" s="59"/>
      <c r="B56" s="57"/>
      <c r="C56" s="57"/>
      <c r="F56" s="57"/>
      <c r="J56" s="58"/>
      <c r="K56" s="2"/>
      <c r="L56" s="2"/>
      <c r="M56" s="19"/>
      <c r="N56" s="19"/>
      <c r="O56" s="26"/>
    </row>
    <row r="57" spans="1:15" s="27" customFormat="1" ht="3" customHeight="1">
      <c r="A57" s="59"/>
      <c r="B57" s="57"/>
      <c r="C57" s="57"/>
      <c r="F57" s="57"/>
      <c r="J57" s="58"/>
      <c r="K57" s="2"/>
      <c r="L57" s="2"/>
      <c r="M57" s="19"/>
      <c r="N57" s="19"/>
      <c r="O57" s="26"/>
    </row>
    <row r="58" spans="1:15" s="27" customFormat="1" ht="8.1" customHeight="1">
      <c r="A58" s="59"/>
      <c r="B58" s="82"/>
      <c r="C58" s="82"/>
      <c r="D58" s="82"/>
      <c r="E58" s="82"/>
      <c r="F58" s="83"/>
      <c r="G58" s="83"/>
      <c r="H58" s="82"/>
      <c r="I58" s="82"/>
      <c r="J58" s="58"/>
      <c r="K58" s="2"/>
      <c r="L58" s="2"/>
      <c r="M58" s="19"/>
      <c r="N58" s="19"/>
      <c r="O58" s="26"/>
    </row>
    <row r="59" spans="1:15" s="27" customFormat="1" ht="3.95" customHeight="1">
      <c r="A59" s="59"/>
      <c r="B59" s="82"/>
      <c r="C59" s="82"/>
      <c r="D59" s="82"/>
      <c r="E59" s="82"/>
      <c r="F59" s="83"/>
      <c r="G59" s="83"/>
      <c r="H59" s="82"/>
      <c r="I59" s="82"/>
      <c r="J59" s="58"/>
      <c r="K59" s="2"/>
      <c r="L59" s="2"/>
      <c r="M59" s="19"/>
      <c r="N59" s="19"/>
      <c r="O59" s="26"/>
    </row>
    <row r="60" spans="1:15" s="27" customFormat="1" ht="8.1" customHeight="1">
      <c r="A60" s="59"/>
      <c r="B60" s="82"/>
      <c r="C60" s="82"/>
      <c r="D60" s="82"/>
      <c r="E60" s="82"/>
      <c r="F60" s="83"/>
      <c r="G60" s="83"/>
      <c r="H60" s="82"/>
      <c r="I60" s="82"/>
      <c r="J60" s="58"/>
      <c r="K60" s="2"/>
      <c r="L60" s="2"/>
      <c r="M60" s="19"/>
      <c r="N60" s="19"/>
      <c r="O60" s="26"/>
    </row>
    <row r="61" spans="1:15" s="27" customFormat="1" ht="8.1" customHeight="1">
      <c r="A61" s="59"/>
      <c r="B61" s="82"/>
      <c r="C61" s="82"/>
      <c r="D61" s="82"/>
      <c r="E61" s="82"/>
      <c r="F61" s="83"/>
      <c r="G61" s="83"/>
      <c r="H61" s="82"/>
      <c r="I61" s="82"/>
      <c r="J61" s="58"/>
      <c r="K61" s="2"/>
      <c r="L61" s="2"/>
      <c r="M61" s="19"/>
      <c r="N61" s="19"/>
      <c r="O61" s="26"/>
    </row>
    <row r="62" spans="1:15" s="27" customFormat="1" ht="8.1" customHeight="1">
      <c r="A62" s="59"/>
      <c r="B62" s="82"/>
      <c r="C62" s="82"/>
      <c r="D62" s="82"/>
      <c r="E62" s="82"/>
      <c r="F62" s="83"/>
      <c r="G62" s="83"/>
      <c r="H62" s="82"/>
      <c r="I62" s="82"/>
      <c r="J62" s="58"/>
      <c r="K62" s="2"/>
      <c r="L62" s="2"/>
      <c r="M62" s="19"/>
      <c r="N62" s="19"/>
      <c r="O62" s="26"/>
    </row>
    <row r="63" spans="1:15" s="27" customFormat="1" ht="8.1" customHeight="1">
      <c r="A63" s="59"/>
      <c r="B63" s="82"/>
      <c r="C63" s="82"/>
      <c r="D63" s="82"/>
      <c r="E63" s="82"/>
      <c r="F63" s="83"/>
      <c r="G63" s="83"/>
      <c r="H63" s="82"/>
      <c r="I63" s="82"/>
      <c r="J63" s="58"/>
      <c r="K63" s="2"/>
      <c r="L63" s="2"/>
      <c r="M63" s="19"/>
      <c r="N63" s="19"/>
      <c r="O63" s="26"/>
    </row>
    <row r="64" spans="1:15" s="27" customFormat="1" ht="8.1" customHeight="1">
      <c r="A64" s="59"/>
      <c r="B64" s="82"/>
      <c r="C64" s="82"/>
      <c r="D64" s="82"/>
      <c r="E64" s="82"/>
      <c r="F64" s="83"/>
      <c r="G64" s="83"/>
      <c r="H64" s="82"/>
      <c r="I64" s="82"/>
      <c r="J64" s="58"/>
      <c r="K64" s="2"/>
      <c r="L64" s="2"/>
      <c r="M64" s="19"/>
      <c r="N64" s="19"/>
      <c r="O64" s="26"/>
    </row>
    <row r="65" spans="1:15" s="27" customFormat="1" ht="3.95" customHeight="1">
      <c r="A65" s="59"/>
      <c r="B65" s="82"/>
      <c r="C65" s="82"/>
      <c r="D65" s="82"/>
      <c r="E65" s="82"/>
      <c r="F65" s="84"/>
      <c r="G65" s="84"/>
      <c r="H65" s="82"/>
      <c r="I65" s="82"/>
      <c r="J65" s="58"/>
      <c r="K65" s="2"/>
      <c r="L65" s="2"/>
      <c r="M65" s="19"/>
      <c r="N65" s="19"/>
      <c r="O65" s="26"/>
    </row>
    <row r="66" spans="1:15" s="27" customFormat="1" ht="8.1" customHeight="1">
      <c r="A66" s="59"/>
      <c r="B66" s="82"/>
      <c r="C66" s="82"/>
      <c r="D66" s="82"/>
      <c r="E66" s="82"/>
      <c r="F66" s="83"/>
      <c r="G66" s="83"/>
      <c r="H66" s="82"/>
      <c r="I66" s="82"/>
      <c r="J66" s="58"/>
      <c r="K66" s="2"/>
      <c r="L66" s="2"/>
      <c r="M66" s="19"/>
      <c r="N66" s="19"/>
      <c r="O66" s="26"/>
    </row>
    <row r="67" spans="1:15" s="27" customFormat="1" ht="8.1" customHeight="1">
      <c r="A67" s="59"/>
      <c r="B67" s="82"/>
      <c r="C67" s="82"/>
      <c r="D67" s="82"/>
      <c r="E67" s="82"/>
      <c r="F67" s="83"/>
      <c r="G67" s="83"/>
      <c r="H67" s="82"/>
      <c r="I67" s="82"/>
      <c r="J67" s="58"/>
      <c r="K67" s="2"/>
      <c r="L67" s="2"/>
      <c r="M67" s="19"/>
      <c r="N67" s="19"/>
      <c r="O67" s="26"/>
    </row>
    <row r="68" spans="1:15" s="27" customFormat="1" ht="8.1" customHeight="1">
      <c r="A68" s="59"/>
      <c r="B68" s="82"/>
      <c r="C68" s="82"/>
      <c r="D68" s="82"/>
      <c r="E68" s="82"/>
      <c r="F68" s="83"/>
      <c r="G68" s="83"/>
      <c r="H68" s="82"/>
      <c r="I68" s="82"/>
      <c r="J68" s="58"/>
      <c r="K68" s="2"/>
      <c r="L68" s="2"/>
      <c r="M68" s="19"/>
      <c r="N68" s="19"/>
      <c r="O68" s="26"/>
    </row>
    <row r="69" spans="1:15" s="27" customFormat="1" ht="8.1" customHeight="1">
      <c r="A69" s="59"/>
      <c r="B69" s="84"/>
      <c r="C69" s="84"/>
      <c r="D69" s="82"/>
      <c r="E69" s="82"/>
      <c r="F69" s="83"/>
      <c r="G69" s="83"/>
      <c r="H69" s="84"/>
      <c r="I69" s="84"/>
      <c r="J69" s="58"/>
      <c r="K69" s="2"/>
      <c r="L69" s="2"/>
      <c r="M69" s="19"/>
      <c r="N69" s="19"/>
      <c r="O69" s="26"/>
    </row>
    <row r="70" spans="1:15" s="27" customFormat="1" ht="8.1" customHeight="1">
      <c r="A70" s="59"/>
      <c r="B70" s="84"/>
      <c r="C70" s="84"/>
      <c r="D70" s="82"/>
      <c r="E70" s="82"/>
      <c r="F70" s="83"/>
      <c r="G70" s="83"/>
      <c r="H70" s="84"/>
      <c r="I70" s="84"/>
      <c r="J70" s="58"/>
      <c r="K70" s="2"/>
      <c r="L70" s="2"/>
      <c r="M70" s="19"/>
      <c r="N70" s="19"/>
      <c r="O70" s="26"/>
    </row>
    <row r="71" spans="1:15" s="27" customFormat="1" ht="3" customHeight="1">
      <c r="A71" s="59"/>
      <c r="B71" s="60"/>
      <c r="C71" s="60"/>
      <c r="D71" s="61"/>
      <c r="E71" s="61"/>
      <c r="F71" s="62"/>
      <c r="G71" s="62"/>
      <c r="H71" s="60"/>
      <c r="I71" s="60"/>
      <c r="J71" s="58"/>
      <c r="K71" s="2"/>
      <c r="L71" s="2"/>
      <c r="M71" s="19"/>
      <c r="N71" s="19"/>
      <c r="O71" s="26"/>
    </row>
    <row r="72" spans="1:15" s="27" customFormat="1" ht="8.1" customHeight="1">
      <c r="A72" s="59"/>
      <c r="B72" s="82"/>
      <c r="C72" s="82"/>
      <c r="D72" s="82"/>
      <c r="E72" s="82"/>
      <c r="F72" s="83"/>
      <c r="G72" s="83"/>
      <c r="H72" s="82"/>
      <c r="I72" s="82"/>
      <c r="J72" s="58"/>
      <c r="K72" s="2"/>
      <c r="L72" s="2"/>
      <c r="M72" s="19"/>
      <c r="N72" s="19"/>
      <c r="O72" s="26"/>
    </row>
    <row r="73" spans="1:15" s="27" customFormat="1" ht="8.1" customHeight="1">
      <c r="A73" s="59"/>
      <c r="B73" s="82"/>
      <c r="C73" s="82"/>
      <c r="D73" s="82"/>
      <c r="E73" s="82"/>
      <c r="F73" s="83"/>
      <c r="G73" s="83"/>
      <c r="H73" s="82"/>
      <c r="I73" s="82"/>
      <c r="J73" s="58"/>
      <c r="K73" s="2"/>
      <c r="L73" s="2"/>
      <c r="M73" s="19"/>
      <c r="N73" s="19"/>
      <c r="O73" s="26"/>
    </row>
    <row r="74" spans="1:15" s="27" customFormat="1" ht="3.75" customHeight="1">
      <c r="A74" s="59"/>
      <c r="B74" s="85"/>
      <c r="C74" s="85"/>
      <c r="D74" s="86"/>
      <c r="E74" s="86"/>
      <c r="F74" s="87"/>
      <c r="G74" s="87"/>
      <c r="H74" s="88"/>
      <c r="I74" s="88"/>
      <c r="J74" s="58"/>
      <c r="K74" s="2"/>
      <c r="L74" s="2"/>
      <c r="M74" s="19"/>
      <c r="N74" s="19"/>
      <c r="O74" s="26"/>
    </row>
    <row r="75" spans="1:15" s="27" customFormat="1" ht="3" customHeight="1">
      <c r="A75" s="59"/>
      <c r="B75" s="63"/>
      <c r="C75" s="63"/>
      <c r="D75" s="63"/>
      <c r="E75" s="63"/>
      <c r="F75" s="63"/>
      <c r="G75" s="63"/>
      <c r="H75" s="57"/>
      <c r="I75" s="57"/>
      <c r="J75" s="58"/>
      <c r="K75" s="2"/>
      <c r="L75" s="2"/>
      <c r="M75" s="19"/>
      <c r="N75" s="19"/>
      <c r="O75" s="26"/>
    </row>
    <row r="76" spans="1:15" s="27" customFormat="1" ht="8.1" customHeight="1">
      <c r="A76" s="64"/>
      <c r="B76" s="63"/>
      <c r="C76" s="63"/>
      <c r="D76" s="63"/>
      <c r="E76" s="63"/>
      <c r="F76" s="63"/>
      <c r="G76" s="63"/>
      <c r="H76" s="57"/>
      <c r="I76" s="57"/>
      <c r="J76" s="58"/>
      <c r="K76" s="2"/>
      <c r="L76" s="2"/>
      <c r="M76" s="19"/>
      <c r="N76" s="19"/>
      <c r="O76" s="26"/>
    </row>
    <row r="77" spans="1:15" s="27" customFormat="1" ht="8.1" customHeight="1">
      <c r="A77" s="64"/>
      <c r="B77" s="63"/>
      <c r="C77" s="63"/>
      <c r="D77" s="63"/>
      <c r="E77" s="63"/>
      <c r="F77" s="63"/>
      <c r="G77" s="63"/>
      <c r="H77" s="57"/>
      <c r="I77" s="57"/>
      <c r="J77" s="58"/>
      <c r="K77" s="2"/>
      <c r="L77" s="2"/>
      <c r="M77" s="19"/>
      <c r="N77" s="19"/>
      <c r="O77" s="26"/>
    </row>
    <row r="78" spans="1:15" s="27" customFormat="1" ht="8.1" customHeight="1">
      <c r="A78" s="64"/>
      <c r="B78" s="63"/>
      <c r="C78" s="63"/>
      <c r="D78" s="63"/>
      <c r="E78" s="63"/>
      <c r="F78" s="63"/>
      <c r="G78" s="63"/>
      <c r="H78" s="57"/>
      <c r="I78" s="57"/>
      <c r="J78" s="58"/>
      <c r="K78" s="2"/>
      <c r="L78" s="2"/>
      <c r="M78" s="19"/>
      <c r="N78" s="19"/>
      <c r="O78" s="26"/>
    </row>
    <row r="79" spans="1:15" s="27" customFormat="1" ht="8.1" customHeight="1">
      <c r="A79" s="64"/>
      <c r="B79" s="63"/>
      <c r="C79" s="63"/>
      <c r="D79" s="63"/>
      <c r="E79" s="63"/>
      <c r="F79" s="63"/>
      <c r="G79" s="63"/>
      <c r="H79" s="57"/>
      <c r="I79" s="57"/>
      <c r="J79" s="58"/>
      <c r="K79" s="2"/>
      <c r="L79" s="2"/>
      <c r="M79" s="19"/>
      <c r="N79" s="19"/>
      <c r="O79" s="26"/>
    </row>
    <row r="80" spans="1:15" s="27" customFormat="1" ht="8.1" customHeight="1">
      <c r="A80" s="64"/>
      <c r="B80" s="63"/>
      <c r="C80" s="63"/>
      <c r="D80" s="63"/>
      <c r="E80" s="63"/>
      <c r="F80" s="63"/>
      <c r="G80" s="63"/>
      <c r="H80" s="57"/>
      <c r="I80" s="57"/>
      <c r="J80" s="58"/>
      <c r="K80" s="2"/>
      <c r="L80" s="2"/>
      <c r="M80" s="19"/>
      <c r="N80" s="19"/>
      <c r="O80" s="26"/>
    </row>
    <row r="81" spans="1:15" s="27" customFormat="1" ht="8.1" customHeight="1">
      <c r="A81" s="64"/>
      <c r="B81" s="63"/>
      <c r="C81" s="63"/>
      <c r="D81" s="63"/>
      <c r="E81" s="63"/>
      <c r="F81" s="63"/>
      <c r="J81" s="58"/>
      <c r="K81" s="2"/>
      <c r="L81" s="2"/>
      <c r="M81" s="19"/>
      <c r="N81" s="19"/>
      <c r="O81" s="26"/>
    </row>
    <row r="82" spans="1:15" s="27" customFormat="1" ht="8.1" customHeight="1">
      <c r="A82" s="65"/>
      <c r="B82" s="63"/>
      <c r="C82" s="63"/>
      <c r="D82" s="63"/>
      <c r="E82" s="63"/>
      <c r="F82" s="63"/>
      <c r="J82" s="58"/>
      <c r="K82" s="2"/>
      <c r="L82" s="2"/>
      <c r="M82" s="19"/>
      <c r="N82" s="19"/>
      <c r="O82" s="26"/>
    </row>
    <row r="83" spans="1:15" s="27" customFormat="1" ht="8.1" customHeight="1">
      <c r="A83" s="64"/>
      <c r="B83" s="63"/>
      <c r="C83" s="63"/>
      <c r="D83" s="63"/>
      <c r="E83" s="63"/>
      <c r="F83" s="63"/>
      <c r="G83" s="66"/>
      <c r="H83" s="66"/>
      <c r="I83" s="66"/>
      <c r="J83" s="58"/>
      <c r="K83" s="2"/>
      <c r="L83" s="2"/>
      <c r="M83" s="19"/>
      <c r="N83" s="19"/>
      <c r="O83" s="26"/>
    </row>
    <row r="84" spans="1:15" s="27" customFormat="1" ht="8.1" customHeight="1">
      <c r="A84" s="67"/>
      <c r="B84" s="63"/>
      <c r="C84" s="63"/>
      <c r="D84" s="63"/>
      <c r="E84" s="63"/>
      <c r="F84" s="63"/>
      <c r="G84" s="63"/>
      <c r="H84" s="57"/>
      <c r="I84" s="57"/>
      <c r="J84" s="58"/>
      <c r="K84" s="2"/>
      <c r="L84" s="2"/>
      <c r="M84" s="19"/>
      <c r="N84" s="19"/>
      <c r="O84" s="26"/>
    </row>
    <row r="85" spans="1:15" s="27" customFormat="1">
      <c r="A85" s="67"/>
      <c r="G85" s="89"/>
      <c r="H85" s="89"/>
      <c r="I85" s="89"/>
      <c r="J85" s="58"/>
      <c r="K85" s="2"/>
      <c r="L85" s="2"/>
      <c r="M85" s="19"/>
      <c r="N85" s="19"/>
      <c r="O85" s="26"/>
    </row>
    <row r="86" spans="1:15" s="27" customFormat="1">
      <c r="A86" s="67"/>
      <c r="G86" s="89"/>
      <c r="H86" s="89"/>
      <c r="I86" s="89"/>
      <c r="J86" s="58"/>
      <c r="K86" s="2"/>
      <c r="L86" s="2"/>
      <c r="M86" s="19"/>
      <c r="N86" s="19"/>
      <c r="O86" s="26"/>
    </row>
    <row r="87" spans="1:15" s="27" customFormat="1">
      <c r="A87" s="67"/>
      <c r="J87" s="58"/>
      <c r="K87" s="2"/>
      <c r="L87" s="2"/>
      <c r="M87" s="19"/>
      <c r="N87" s="19"/>
      <c r="O87" s="26"/>
    </row>
    <row r="88" spans="1:15" s="27" customFormat="1">
      <c r="A88" s="67"/>
      <c r="J88" s="58"/>
      <c r="K88" s="2"/>
      <c r="L88" s="2"/>
      <c r="M88" s="19"/>
      <c r="N88" s="19"/>
      <c r="O88" s="26"/>
    </row>
    <row r="89" spans="1:15" s="27" customFormat="1">
      <c r="A89" s="67"/>
      <c r="J89" s="58"/>
      <c r="K89" s="2"/>
      <c r="L89" s="2"/>
      <c r="M89" s="19"/>
      <c r="N89" s="19"/>
      <c r="O89" s="26"/>
    </row>
    <row r="90" spans="1:15" s="27" customFormat="1">
      <c r="A90" s="67"/>
      <c r="J90" s="58"/>
      <c r="K90" s="2"/>
      <c r="L90" s="2"/>
      <c r="M90" s="19"/>
      <c r="N90" s="19"/>
      <c r="O90" s="26"/>
    </row>
    <row r="91" spans="1:15">
      <c r="J91" s="58"/>
      <c r="K91" s="2"/>
      <c r="L91" s="2"/>
      <c r="M91" s="19"/>
      <c r="N91" s="19"/>
    </row>
    <row r="92" spans="1:15">
      <c r="J92" s="58"/>
      <c r="K92" s="2"/>
      <c r="L92" s="2"/>
      <c r="M92" s="19"/>
      <c r="N92" s="19"/>
    </row>
    <row r="93" spans="1:15">
      <c r="J93" s="58"/>
      <c r="K93" s="2"/>
      <c r="L93" s="2"/>
      <c r="M93" s="19"/>
      <c r="N93" s="19"/>
    </row>
    <row r="94" spans="1:15">
      <c r="J94" s="58"/>
      <c r="K94" s="2"/>
      <c r="L94" s="2"/>
      <c r="M94" s="19"/>
      <c r="N94" s="19"/>
    </row>
    <row r="95" spans="1:15">
      <c r="J95" s="58"/>
      <c r="K95" s="2"/>
      <c r="L95" s="2"/>
      <c r="M95" s="19"/>
      <c r="N95" s="19"/>
    </row>
    <row r="96" spans="1:15">
      <c r="J96" s="58"/>
      <c r="K96" s="2"/>
      <c r="L96" s="2"/>
      <c r="M96" s="19"/>
      <c r="N96" s="19"/>
    </row>
    <row r="97" spans="10:14">
      <c r="J97" s="58"/>
      <c r="K97" s="2"/>
      <c r="L97" s="2"/>
      <c r="M97" s="19"/>
      <c r="N97" s="19"/>
    </row>
    <row r="98" spans="10:14">
      <c r="J98" s="58"/>
      <c r="K98" s="2"/>
      <c r="L98" s="2"/>
      <c r="M98" s="19"/>
      <c r="N98" s="19"/>
    </row>
    <row r="99" spans="10:14">
      <c r="J99" s="58"/>
      <c r="K99" s="2"/>
      <c r="L99" s="2"/>
      <c r="M99" s="19"/>
      <c r="N99" s="19"/>
    </row>
    <row r="100" spans="10:14">
      <c r="J100" s="58"/>
      <c r="K100" s="2"/>
      <c r="L100" s="2"/>
      <c r="M100" s="19"/>
      <c r="N100" s="19"/>
    </row>
    <row r="101" spans="10:14">
      <c r="J101" s="58"/>
      <c r="K101" s="2"/>
      <c r="L101" s="2"/>
      <c r="M101" s="19"/>
      <c r="N101" s="19"/>
    </row>
    <row r="102" spans="10:14">
      <c r="J102" s="58"/>
      <c r="K102" s="2"/>
      <c r="L102" s="2"/>
      <c r="M102" s="19"/>
      <c r="N102" s="19"/>
    </row>
    <row r="103" spans="10:14">
      <c r="J103" s="58"/>
      <c r="K103" s="2"/>
      <c r="L103" s="2"/>
      <c r="M103" s="19"/>
      <c r="N103" s="19"/>
    </row>
    <row r="104" spans="10:14">
      <c r="J104" s="58"/>
      <c r="K104" s="2"/>
      <c r="L104" s="2"/>
      <c r="M104" s="19"/>
      <c r="N104" s="19"/>
    </row>
    <row r="105" spans="10:14">
      <c r="J105" s="58"/>
      <c r="K105" s="2"/>
      <c r="L105" s="2"/>
      <c r="M105" s="19"/>
      <c r="N105" s="19"/>
    </row>
    <row r="106" spans="10:14">
      <c r="J106" s="58"/>
      <c r="K106" s="2"/>
      <c r="L106" s="2"/>
      <c r="M106" s="19"/>
      <c r="N106" s="19"/>
    </row>
    <row r="107" spans="10:14">
      <c r="J107" s="58"/>
      <c r="K107" s="2"/>
      <c r="L107" s="2"/>
      <c r="M107" s="19"/>
      <c r="N107" s="19"/>
    </row>
    <row r="108" spans="10:14">
      <c r="J108" s="58"/>
      <c r="K108" s="2"/>
      <c r="L108" s="2"/>
      <c r="M108" s="19"/>
      <c r="N108" s="19"/>
    </row>
    <row r="109" spans="10:14">
      <c r="J109" s="58"/>
      <c r="K109" s="2"/>
      <c r="L109" s="2"/>
      <c r="M109" s="19"/>
      <c r="N109" s="19"/>
    </row>
    <row r="110" spans="10:14">
      <c r="J110" s="58"/>
      <c r="K110" s="2"/>
      <c r="L110" s="2"/>
      <c r="M110" s="19"/>
      <c r="N110" s="19"/>
    </row>
    <row r="111" spans="10:14">
      <c r="J111" s="58"/>
      <c r="K111" s="2"/>
      <c r="L111" s="2"/>
      <c r="M111" s="19"/>
      <c r="N111" s="19"/>
    </row>
    <row r="112" spans="10:14">
      <c r="J112" s="58"/>
      <c r="K112" s="2"/>
      <c r="L112" s="2"/>
      <c r="M112" s="19"/>
      <c r="N112" s="19"/>
    </row>
    <row r="113" spans="10:14">
      <c r="J113" s="58"/>
      <c r="K113" s="2"/>
      <c r="L113" s="2"/>
      <c r="M113" s="19"/>
      <c r="N113" s="19"/>
    </row>
    <row r="114" spans="10:14">
      <c r="J114" s="58"/>
      <c r="K114" s="2"/>
      <c r="L114" s="2"/>
      <c r="M114" s="19"/>
      <c r="N114" s="19"/>
    </row>
    <row r="115" spans="10:14">
      <c r="J115" s="58"/>
      <c r="K115" s="2"/>
      <c r="L115" s="2"/>
      <c r="M115" s="19"/>
      <c r="N115" s="19"/>
    </row>
    <row r="116" spans="10:14">
      <c r="J116" s="58"/>
      <c r="K116" s="2"/>
      <c r="L116" s="2"/>
      <c r="M116" s="19"/>
      <c r="N116" s="19"/>
    </row>
    <row r="117" spans="10:14">
      <c r="J117" s="58"/>
      <c r="K117" s="2"/>
      <c r="L117" s="2"/>
      <c r="M117" s="19"/>
      <c r="N117" s="19"/>
    </row>
    <row r="118" spans="10:14">
      <c r="J118" s="58"/>
      <c r="K118" s="2"/>
      <c r="L118" s="2"/>
      <c r="M118" s="19"/>
      <c r="N118" s="19"/>
    </row>
    <row r="119" spans="10:14">
      <c r="J119" s="58"/>
      <c r="K119" s="2"/>
      <c r="L119" s="2"/>
      <c r="M119" s="19"/>
      <c r="N119" s="19"/>
    </row>
    <row r="120" spans="10:14">
      <c r="J120" s="58"/>
      <c r="K120" s="2"/>
      <c r="L120" s="2"/>
      <c r="M120" s="19"/>
      <c r="N120" s="19"/>
    </row>
    <row r="121" spans="10:14">
      <c r="J121" s="58"/>
      <c r="K121" s="2"/>
      <c r="L121" s="2"/>
      <c r="M121" s="19"/>
      <c r="N121" s="19"/>
    </row>
    <row r="122" spans="10:14">
      <c r="J122" s="58"/>
      <c r="K122" s="2"/>
      <c r="L122" s="2"/>
      <c r="M122" s="19"/>
      <c r="N122" s="19"/>
    </row>
    <row r="123" spans="10:14">
      <c r="J123" s="58"/>
      <c r="K123" s="2"/>
      <c r="L123" s="2"/>
      <c r="M123" s="19"/>
      <c r="N123" s="19"/>
    </row>
    <row r="124" spans="10:14">
      <c r="J124" s="58"/>
      <c r="K124" s="2"/>
      <c r="L124" s="2"/>
      <c r="M124" s="19"/>
      <c r="N124" s="19"/>
    </row>
    <row r="125" spans="10:14">
      <c r="J125" s="58"/>
      <c r="K125" s="2"/>
      <c r="L125" s="2"/>
      <c r="M125" s="19"/>
      <c r="N125" s="19"/>
    </row>
    <row r="126" spans="10:14">
      <c r="J126" s="58"/>
      <c r="K126" s="2"/>
      <c r="L126" s="2"/>
      <c r="M126" s="19"/>
      <c r="N126" s="19"/>
    </row>
    <row r="127" spans="10:14">
      <c r="J127" s="58"/>
      <c r="K127" s="2"/>
      <c r="L127" s="2"/>
      <c r="M127" s="19"/>
      <c r="N127" s="19"/>
    </row>
    <row r="128" spans="10:14">
      <c r="J128" s="58"/>
      <c r="K128" s="2"/>
      <c r="L128" s="2"/>
      <c r="M128" s="19"/>
      <c r="N128" s="19"/>
    </row>
    <row r="129" spans="10:14">
      <c r="J129" s="58"/>
      <c r="K129" s="2"/>
      <c r="L129" s="2"/>
      <c r="M129" s="19"/>
      <c r="N129" s="19"/>
    </row>
    <row r="130" spans="10:14">
      <c r="J130" s="58"/>
      <c r="K130" s="2"/>
      <c r="L130" s="2"/>
      <c r="M130" s="19"/>
      <c r="N130" s="19"/>
    </row>
    <row r="131" spans="10:14">
      <c r="J131" s="58"/>
      <c r="K131" s="2"/>
      <c r="L131" s="2"/>
      <c r="M131" s="19"/>
      <c r="N131" s="19"/>
    </row>
    <row r="132" spans="10:14">
      <c r="J132" s="58"/>
      <c r="K132" s="2"/>
      <c r="L132" s="2"/>
      <c r="M132" s="19"/>
      <c r="N132" s="19"/>
    </row>
    <row r="133" spans="10:14">
      <c r="J133" s="58"/>
      <c r="K133" s="2"/>
      <c r="L133" s="2"/>
      <c r="M133" s="19"/>
      <c r="N133" s="19"/>
    </row>
    <row r="134" spans="10:14">
      <c r="J134" s="58"/>
      <c r="K134" s="2"/>
      <c r="L134" s="2"/>
      <c r="M134" s="19"/>
      <c r="N134" s="19"/>
    </row>
    <row r="135" spans="10:14">
      <c r="J135" s="58"/>
      <c r="K135" s="2"/>
      <c r="L135" s="2"/>
      <c r="M135" s="19"/>
      <c r="N135" s="19"/>
    </row>
    <row r="136" spans="10:14">
      <c r="J136" s="58"/>
      <c r="K136" s="2"/>
      <c r="L136" s="2"/>
      <c r="M136" s="19"/>
      <c r="N136" s="19"/>
    </row>
    <row r="137" spans="10:14">
      <c r="J137" s="58"/>
      <c r="K137" s="2"/>
      <c r="L137" s="2"/>
      <c r="M137" s="19"/>
      <c r="N137" s="19"/>
    </row>
    <row r="138" spans="10:14">
      <c r="J138" s="58"/>
      <c r="K138" s="2"/>
      <c r="L138" s="2"/>
      <c r="M138" s="19"/>
      <c r="N138" s="19"/>
    </row>
    <row r="139" spans="10:14">
      <c r="J139" s="58"/>
      <c r="K139" s="2"/>
      <c r="L139" s="2"/>
      <c r="M139" s="19"/>
      <c r="N139" s="19"/>
    </row>
    <row r="140" spans="10:14">
      <c r="J140" s="58"/>
      <c r="K140" s="2"/>
      <c r="L140" s="2"/>
      <c r="M140" s="19"/>
      <c r="N140" s="19"/>
    </row>
    <row r="141" spans="10:14">
      <c r="J141" s="58"/>
      <c r="K141" s="2"/>
      <c r="L141" s="2"/>
      <c r="M141" s="19"/>
      <c r="N141" s="19"/>
    </row>
    <row r="142" spans="10:14">
      <c r="J142" s="58"/>
      <c r="K142" s="2"/>
      <c r="L142" s="2"/>
      <c r="M142" s="19"/>
      <c r="N142" s="19"/>
    </row>
    <row r="143" spans="10:14">
      <c r="J143" s="58"/>
      <c r="K143" s="2"/>
      <c r="L143" s="2"/>
      <c r="M143" s="19"/>
      <c r="N143" s="19"/>
    </row>
    <row r="144" spans="10:14">
      <c r="J144" s="58"/>
      <c r="K144" s="2"/>
      <c r="L144" s="2"/>
      <c r="M144" s="19"/>
      <c r="N144" s="19"/>
    </row>
    <row r="145" spans="10:14">
      <c r="J145" s="58"/>
      <c r="K145" s="2"/>
      <c r="L145" s="2"/>
      <c r="M145" s="19"/>
      <c r="N145" s="19"/>
    </row>
    <row r="146" spans="10:14">
      <c r="J146" s="58"/>
      <c r="K146" s="2"/>
      <c r="L146" s="2"/>
      <c r="M146" s="19"/>
      <c r="N146" s="19"/>
    </row>
    <row r="147" spans="10:14">
      <c r="J147" s="58"/>
      <c r="K147" s="2"/>
      <c r="L147" s="2"/>
      <c r="M147" s="19"/>
      <c r="N147" s="19"/>
    </row>
    <row r="148" spans="10:14">
      <c r="J148" s="58"/>
      <c r="K148" s="2"/>
      <c r="L148" s="2"/>
      <c r="M148" s="19"/>
      <c r="N148" s="19"/>
    </row>
    <row r="149" spans="10:14">
      <c r="J149" s="58"/>
      <c r="K149" s="2"/>
      <c r="L149" s="2"/>
      <c r="M149" s="19"/>
      <c r="N149" s="19"/>
    </row>
    <row r="150" spans="10:14">
      <c r="J150" s="58"/>
      <c r="K150" s="2"/>
      <c r="L150" s="2"/>
      <c r="M150" s="19"/>
      <c r="N150" s="19"/>
    </row>
    <row r="151" spans="10:14">
      <c r="J151" s="58"/>
      <c r="K151" s="2"/>
      <c r="L151" s="2"/>
      <c r="M151" s="19"/>
      <c r="N151" s="19"/>
    </row>
    <row r="152" spans="10:14">
      <c r="J152" s="58"/>
      <c r="K152" s="2"/>
      <c r="L152" s="2"/>
      <c r="M152" s="19"/>
      <c r="N152" s="19"/>
    </row>
    <row r="153" spans="10:14">
      <c r="J153" s="58"/>
      <c r="K153" s="2"/>
      <c r="L153" s="2"/>
      <c r="M153" s="19"/>
      <c r="N153" s="19"/>
    </row>
    <row r="154" spans="10:14">
      <c r="J154" s="58"/>
      <c r="K154" s="2"/>
      <c r="L154" s="2"/>
      <c r="M154" s="19"/>
      <c r="N154" s="19"/>
    </row>
    <row r="155" spans="10:14">
      <c r="J155" s="58"/>
      <c r="K155" s="2"/>
      <c r="L155" s="2"/>
      <c r="M155" s="19"/>
      <c r="N155" s="19"/>
    </row>
    <row r="156" spans="10:14">
      <c r="J156" s="58"/>
      <c r="K156" s="2"/>
      <c r="L156" s="2"/>
      <c r="M156" s="19"/>
      <c r="N156" s="19"/>
    </row>
    <row r="157" spans="10:14">
      <c r="J157" s="58"/>
      <c r="K157" s="2"/>
      <c r="L157" s="2"/>
      <c r="M157" s="19"/>
      <c r="N157" s="19"/>
    </row>
    <row r="158" spans="10:14">
      <c r="J158" s="58"/>
      <c r="K158" s="2"/>
      <c r="L158" s="2"/>
      <c r="M158" s="19"/>
      <c r="N158" s="19"/>
    </row>
    <row r="159" spans="10:14">
      <c r="J159" s="58"/>
      <c r="K159" s="2"/>
      <c r="L159" s="2"/>
      <c r="M159" s="19"/>
      <c r="N159" s="19"/>
    </row>
    <row r="160" spans="10:14">
      <c r="J160" s="58"/>
      <c r="K160" s="2"/>
      <c r="L160" s="2"/>
      <c r="M160" s="19"/>
      <c r="N160" s="19"/>
    </row>
    <row r="161" spans="10:14">
      <c r="J161" s="58"/>
      <c r="K161" s="2"/>
      <c r="L161" s="2"/>
      <c r="M161" s="19"/>
      <c r="N161" s="19"/>
    </row>
    <row r="162" spans="10:14">
      <c r="J162" s="58"/>
      <c r="K162" s="2"/>
      <c r="L162" s="2"/>
      <c r="M162" s="19"/>
      <c r="N162" s="19"/>
    </row>
    <row r="163" spans="10:14">
      <c r="J163" s="58"/>
      <c r="K163" s="2"/>
      <c r="L163" s="2"/>
      <c r="M163" s="19"/>
      <c r="N163" s="19"/>
    </row>
    <row r="164" spans="10:14">
      <c r="J164" s="58"/>
      <c r="K164" s="2"/>
      <c r="L164" s="2"/>
      <c r="M164" s="19"/>
      <c r="N164" s="19"/>
    </row>
    <row r="165" spans="10:14">
      <c r="J165" s="58"/>
      <c r="K165" s="2"/>
      <c r="L165" s="2"/>
      <c r="M165" s="19"/>
      <c r="N165" s="19"/>
    </row>
    <row r="166" spans="10:14">
      <c r="J166" s="58"/>
      <c r="K166" s="2"/>
      <c r="L166" s="2"/>
      <c r="M166" s="19"/>
      <c r="N166" s="19"/>
    </row>
    <row r="167" spans="10:14">
      <c r="J167" s="58"/>
      <c r="K167" s="2"/>
      <c r="L167" s="2"/>
      <c r="M167" s="19"/>
      <c r="N167" s="19"/>
    </row>
    <row r="168" spans="10:14">
      <c r="J168" s="58"/>
      <c r="K168" s="2"/>
      <c r="L168" s="2"/>
      <c r="M168" s="19"/>
      <c r="N168" s="19"/>
    </row>
    <row r="169" spans="10:14">
      <c r="J169" s="58"/>
      <c r="K169" s="2"/>
      <c r="L169" s="2"/>
      <c r="M169" s="19"/>
      <c r="N169" s="19"/>
    </row>
    <row r="170" spans="10:14">
      <c r="J170" s="58"/>
      <c r="K170" s="2"/>
      <c r="L170" s="2"/>
      <c r="M170" s="19"/>
      <c r="N170" s="19"/>
    </row>
    <row r="171" spans="10:14">
      <c r="J171" s="58"/>
      <c r="K171" s="2"/>
      <c r="L171" s="2"/>
      <c r="M171" s="19"/>
      <c r="N171" s="19"/>
    </row>
    <row r="172" spans="10:14">
      <c r="J172" s="58"/>
      <c r="K172" s="2"/>
      <c r="L172" s="2"/>
      <c r="M172" s="19"/>
      <c r="N172" s="19"/>
    </row>
    <row r="173" spans="10:14">
      <c r="J173" s="58"/>
      <c r="K173" s="2"/>
      <c r="L173" s="2"/>
      <c r="M173" s="19"/>
      <c r="N173" s="19"/>
    </row>
    <row r="174" spans="10:14">
      <c r="J174" s="58"/>
      <c r="K174" s="2"/>
      <c r="L174" s="2"/>
      <c r="M174" s="19"/>
      <c r="N174" s="19"/>
    </row>
    <row r="175" spans="10:14">
      <c r="J175" s="58"/>
      <c r="K175" s="2"/>
      <c r="L175" s="2"/>
      <c r="M175" s="19"/>
      <c r="N175" s="19"/>
    </row>
    <row r="176" spans="10:14">
      <c r="J176" s="58"/>
      <c r="K176" s="2"/>
      <c r="L176" s="2"/>
      <c r="M176" s="19"/>
      <c r="N176" s="19"/>
    </row>
    <row r="177" spans="10:14">
      <c r="J177" s="58"/>
      <c r="K177" s="2"/>
      <c r="L177" s="2"/>
      <c r="M177" s="19"/>
      <c r="N177" s="19"/>
    </row>
    <row r="178" spans="10:14">
      <c r="J178" s="58"/>
      <c r="K178" s="2"/>
      <c r="L178" s="2"/>
      <c r="M178" s="19"/>
      <c r="N178" s="19"/>
    </row>
    <row r="179" spans="10:14">
      <c r="J179" s="58"/>
      <c r="K179" s="2"/>
      <c r="L179" s="2"/>
      <c r="M179" s="19"/>
      <c r="N179" s="19"/>
    </row>
    <row r="180" spans="10:14">
      <c r="J180" s="58"/>
      <c r="K180" s="2"/>
      <c r="L180" s="2"/>
      <c r="M180" s="19"/>
      <c r="N180" s="19"/>
    </row>
    <row r="181" spans="10:14">
      <c r="J181" s="58"/>
      <c r="K181" s="2"/>
      <c r="L181" s="2"/>
      <c r="M181" s="19"/>
      <c r="N181" s="19"/>
    </row>
    <row r="182" spans="10:14">
      <c r="J182" s="58"/>
      <c r="K182" s="2"/>
      <c r="L182" s="2"/>
      <c r="M182" s="19"/>
      <c r="N182" s="19"/>
    </row>
    <row r="183" spans="10:14">
      <c r="J183" s="58"/>
      <c r="K183" s="2"/>
      <c r="L183" s="2"/>
      <c r="M183" s="19"/>
      <c r="N183" s="19"/>
    </row>
    <row r="184" spans="10:14">
      <c r="J184" s="58"/>
      <c r="K184" s="2"/>
      <c r="L184" s="2"/>
      <c r="M184" s="19"/>
      <c r="N184" s="19"/>
    </row>
    <row r="185" spans="10:14">
      <c r="J185" s="58"/>
      <c r="K185" s="2"/>
      <c r="L185" s="2"/>
      <c r="M185" s="19"/>
      <c r="N185" s="19"/>
    </row>
    <row r="186" spans="10:14">
      <c r="J186" s="58"/>
      <c r="K186" s="2"/>
      <c r="L186" s="2"/>
      <c r="M186" s="19"/>
      <c r="N186" s="19"/>
    </row>
    <row r="187" spans="10:14">
      <c r="J187" s="58"/>
      <c r="K187" s="2"/>
      <c r="L187" s="2"/>
      <c r="M187" s="19"/>
      <c r="N187" s="19"/>
    </row>
    <row r="188" spans="10:14">
      <c r="J188" s="58"/>
      <c r="K188" s="2"/>
      <c r="L188" s="2"/>
      <c r="M188" s="19"/>
      <c r="N188" s="19"/>
    </row>
    <row r="189" spans="10:14">
      <c r="J189" s="58"/>
      <c r="K189" s="2"/>
      <c r="L189" s="2"/>
      <c r="M189" s="19"/>
      <c r="N189" s="19"/>
    </row>
    <row r="190" spans="10:14">
      <c r="J190" s="58"/>
      <c r="K190" s="2"/>
      <c r="L190" s="2"/>
      <c r="M190" s="19"/>
      <c r="N190" s="19"/>
    </row>
    <row r="191" spans="10:14">
      <c r="J191" s="58"/>
      <c r="K191" s="2"/>
      <c r="L191" s="2"/>
      <c r="M191" s="19"/>
      <c r="N191" s="19"/>
    </row>
    <row r="192" spans="10:14">
      <c r="J192" s="58"/>
      <c r="K192" s="2"/>
      <c r="L192" s="2"/>
      <c r="M192" s="19"/>
      <c r="N192" s="19"/>
    </row>
    <row r="193" spans="10:14">
      <c r="J193" s="58"/>
      <c r="K193" s="2"/>
      <c r="L193" s="2"/>
      <c r="M193" s="19"/>
      <c r="N193" s="19"/>
    </row>
    <row r="194" spans="10:14">
      <c r="J194" s="58"/>
      <c r="K194" s="2"/>
      <c r="L194" s="2"/>
      <c r="M194" s="19"/>
      <c r="N194" s="19"/>
    </row>
    <row r="195" spans="10:14">
      <c r="J195" s="58"/>
      <c r="K195" s="2"/>
      <c r="L195" s="2"/>
      <c r="M195" s="19"/>
      <c r="N195" s="19"/>
    </row>
    <row r="196" spans="10:14">
      <c r="J196" s="58"/>
      <c r="K196" s="2"/>
      <c r="L196" s="2"/>
      <c r="M196" s="19"/>
      <c r="N196" s="19"/>
    </row>
    <row r="197" spans="10:14">
      <c r="J197" s="58"/>
      <c r="K197" s="2"/>
      <c r="L197" s="2"/>
      <c r="M197" s="19"/>
      <c r="N197" s="19"/>
    </row>
    <row r="198" spans="10:14">
      <c r="J198" s="58"/>
      <c r="K198" s="2"/>
      <c r="L198" s="2"/>
      <c r="M198" s="19"/>
      <c r="N198" s="19"/>
    </row>
    <row r="199" spans="10:14">
      <c r="J199" s="58"/>
      <c r="K199" s="2"/>
      <c r="L199" s="2"/>
      <c r="M199" s="19"/>
      <c r="N199" s="19"/>
    </row>
    <row r="200" spans="10:14">
      <c r="J200" s="58"/>
      <c r="K200" s="2"/>
      <c r="L200" s="2"/>
      <c r="M200" s="19"/>
      <c r="N200" s="19"/>
    </row>
    <row r="201" spans="10:14">
      <c r="J201" s="58"/>
      <c r="K201" s="2"/>
      <c r="L201" s="2"/>
      <c r="M201" s="19"/>
      <c r="N201" s="19"/>
    </row>
    <row r="202" spans="10:14">
      <c r="J202" s="58"/>
      <c r="K202" s="2"/>
      <c r="L202" s="2"/>
      <c r="M202" s="19"/>
      <c r="N202" s="19"/>
    </row>
    <row r="203" spans="10:14">
      <c r="J203" s="58"/>
      <c r="K203" s="2"/>
      <c r="L203" s="2"/>
      <c r="M203" s="19"/>
      <c r="N203" s="19"/>
    </row>
    <row r="204" spans="10:14">
      <c r="J204" s="58"/>
      <c r="K204" s="2"/>
      <c r="L204" s="2"/>
      <c r="M204" s="19"/>
      <c r="N204" s="19"/>
    </row>
    <row r="205" spans="10:14">
      <c r="J205" s="58"/>
      <c r="K205" s="2"/>
      <c r="L205" s="2"/>
      <c r="M205" s="19"/>
      <c r="N205" s="19"/>
    </row>
    <row r="206" spans="10:14">
      <c r="J206" s="58"/>
      <c r="K206" s="2"/>
      <c r="L206" s="2"/>
      <c r="M206" s="19"/>
      <c r="N206" s="19"/>
    </row>
    <row r="207" spans="10:14">
      <c r="J207" s="58"/>
      <c r="K207" s="2"/>
      <c r="L207" s="2"/>
      <c r="M207" s="19"/>
      <c r="N207" s="19"/>
    </row>
    <row r="208" spans="10:14">
      <c r="J208" s="58"/>
      <c r="K208" s="2"/>
      <c r="L208" s="2"/>
      <c r="M208" s="19"/>
      <c r="N208" s="19"/>
    </row>
    <row r="209" spans="10:14">
      <c r="J209" s="58"/>
      <c r="K209" s="2"/>
      <c r="L209" s="2"/>
      <c r="M209" s="19"/>
      <c r="N209" s="19"/>
    </row>
    <row r="210" spans="10:14">
      <c r="J210" s="58"/>
      <c r="K210" s="2"/>
      <c r="L210" s="2"/>
      <c r="M210" s="19"/>
      <c r="N210" s="19"/>
    </row>
    <row r="211" spans="10:14">
      <c r="J211" s="58"/>
      <c r="K211" s="2"/>
      <c r="L211" s="2"/>
      <c r="M211" s="19"/>
      <c r="N211" s="19"/>
    </row>
    <row r="212" spans="10:14">
      <c r="J212" s="58"/>
      <c r="K212" s="2"/>
      <c r="L212" s="2"/>
      <c r="M212" s="19"/>
      <c r="N212" s="19"/>
    </row>
    <row r="213" spans="10:14">
      <c r="J213" s="58"/>
      <c r="K213" s="2"/>
      <c r="L213" s="2"/>
      <c r="M213" s="19"/>
      <c r="N213" s="19"/>
    </row>
    <row r="214" spans="10:14">
      <c r="J214" s="58"/>
      <c r="K214" s="2"/>
      <c r="L214" s="2"/>
      <c r="M214" s="19"/>
      <c r="N214" s="19"/>
    </row>
    <row r="215" spans="10:14">
      <c r="J215" s="58"/>
      <c r="K215" s="2"/>
      <c r="L215" s="2"/>
      <c r="M215" s="19"/>
      <c r="N215" s="19"/>
    </row>
    <row r="216" spans="10:14">
      <c r="J216" s="58"/>
      <c r="K216" s="2"/>
      <c r="L216" s="2"/>
      <c r="M216" s="19"/>
      <c r="N216" s="19"/>
    </row>
    <row r="217" spans="10:14">
      <c r="J217" s="58"/>
      <c r="K217" s="2"/>
      <c r="L217" s="2"/>
      <c r="M217" s="19"/>
      <c r="N217" s="19"/>
    </row>
    <row r="218" spans="10:14">
      <c r="J218" s="58"/>
      <c r="K218" s="2"/>
      <c r="L218" s="2"/>
      <c r="M218" s="19"/>
      <c r="N218" s="19"/>
    </row>
    <row r="219" spans="10:14">
      <c r="J219" s="58"/>
      <c r="K219" s="2"/>
      <c r="L219" s="2"/>
      <c r="M219" s="19"/>
      <c r="N219" s="19"/>
    </row>
    <row r="220" spans="10:14">
      <c r="J220" s="58"/>
      <c r="K220" s="2"/>
      <c r="L220" s="2"/>
      <c r="M220" s="19"/>
      <c r="N220" s="19"/>
    </row>
    <row r="221" spans="10:14">
      <c r="J221" s="58"/>
      <c r="K221" s="2"/>
      <c r="L221" s="2"/>
      <c r="M221" s="19"/>
      <c r="N221" s="19"/>
    </row>
    <row r="222" spans="10:14">
      <c r="J222" s="58"/>
      <c r="K222" s="2"/>
      <c r="L222" s="2"/>
      <c r="M222" s="19"/>
      <c r="N222" s="19"/>
    </row>
    <row r="223" spans="10:14">
      <c r="J223" s="58"/>
      <c r="K223" s="2"/>
      <c r="L223" s="2"/>
      <c r="M223" s="19"/>
      <c r="N223" s="19"/>
    </row>
    <row r="224" spans="10:14">
      <c r="J224" s="58"/>
      <c r="K224" s="2"/>
      <c r="L224" s="2"/>
      <c r="M224" s="19"/>
      <c r="N224" s="19"/>
    </row>
    <row r="225" spans="10:14">
      <c r="J225" s="58"/>
      <c r="K225" s="2"/>
      <c r="L225" s="2"/>
      <c r="M225" s="19"/>
      <c r="N225" s="19"/>
    </row>
    <row r="226" spans="10:14">
      <c r="J226" s="58"/>
      <c r="K226" s="2"/>
      <c r="L226" s="2"/>
      <c r="M226" s="19"/>
      <c r="N226" s="19"/>
    </row>
    <row r="227" spans="10:14">
      <c r="J227" s="58"/>
      <c r="K227" s="2"/>
      <c r="L227" s="2"/>
      <c r="M227" s="19"/>
      <c r="N227" s="19"/>
    </row>
    <row r="228" spans="10:14">
      <c r="J228" s="58"/>
      <c r="K228" s="2"/>
      <c r="L228" s="2"/>
      <c r="M228" s="19"/>
      <c r="N228" s="19"/>
    </row>
    <row r="229" spans="10:14">
      <c r="J229" s="58"/>
      <c r="K229" s="2"/>
      <c r="L229" s="2"/>
      <c r="M229" s="19"/>
      <c r="N229" s="19"/>
    </row>
    <row r="230" spans="10:14">
      <c r="J230" s="58"/>
      <c r="K230" s="2"/>
      <c r="L230" s="2"/>
      <c r="M230" s="19"/>
      <c r="N230" s="19"/>
    </row>
    <row r="231" spans="10:14">
      <c r="J231" s="58"/>
      <c r="K231" s="2"/>
      <c r="L231" s="2"/>
      <c r="M231" s="19"/>
      <c r="N231" s="19"/>
    </row>
    <row r="232" spans="10:14">
      <c r="J232" s="58"/>
      <c r="K232" s="2"/>
      <c r="L232" s="2"/>
      <c r="M232" s="19"/>
      <c r="N232" s="19"/>
    </row>
    <row r="233" spans="10:14">
      <c r="J233" s="58"/>
      <c r="K233" s="2"/>
      <c r="L233" s="2"/>
      <c r="M233" s="19"/>
      <c r="N233" s="19"/>
    </row>
    <row r="234" spans="10:14">
      <c r="J234" s="58"/>
      <c r="K234" s="2"/>
      <c r="L234" s="2"/>
      <c r="M234" s="19"/>
      <c r="N234" s="19"/>
    </row>
    <row r="235" spans="10:14">
      <c r="J235" s="58"/>
      <c r="K235" s="2"/>
      <c r="L235" s="2"/>
      <c r="M235" s="19"/>
      <c r="N235" s="19"/>
    </row>
    <row r="236" spans="10:14">
      <c r="J236" s="58"/>
      <c r="K236" s="2"/>
      <c r="L236" s="2"/>
      <c r="M236" s="19"/>
      <c r="N236" s="19"/>
    </row>
    <row r="237" spans="10:14">
      <c r="J237" s="58"/>
      <c r="K237" s="2"/>
      <c r="L237" s="2"/>
      <c r="M237" s="19"/>
      <c r="N237" s="19"/>
    </row>
    <row r="238" spans="10:14">
      <c r="J238" s="58"/>
      <c r="K238" s="2"/>
      <c r="L238" s="2"/>
      <c r="M238" s="19"/>
      <c r="N238" s="19"/>
    </row>
    <row r="239" spans="10:14">
      <c r="J239" s="58"/>
      <c r="K239" s="2"/>
      <c r="L239" s="2"/>
      <c r="M239" s="19"/>
      <c r="N239" s="19"/>
    </row>
    <row r="240" spans="10:14">
      <c r="J240" s="58"/>
      <c r="K240" s="2"/>
      <c r="L240" s="2"/>
      <c r="M240" s="19"/>
      <c r="N240" s="19"/>
    </row>
    <row r="241" spans="10:14">
      <c r="J241" s="58"/>
      <c r="K241" s="2"/>
      <c r="L241" s="2"/>
      <c r="M241" s="19"/>
      <c r="N241" s="19"/>
    </row>
    <row r="242" spans="10:14">
      <c r="J242" s="58"/>
      <c r="K242" s="2"/>
      <c r="L242" s="2"/>
      <c r="M242" s="19"/>
      <c r="N242" s="19"/>
    </row>
    <row r="243" spans="10:14">
      <c r="J243" s="58"/>
      <c r="K243" s="2"/>
      <c r="L243" s="2"/>
      <c r="M243" s="19"/>
      <c r="N243" s="19"/>
    </row>
    <row r="244" spans="10:14">
      <c r="J244" s="58"/>
      <c r="K244" s="2"/>
      <c r="L244" s="2"/>
      <c r="M244" s="19"/>
      <c r="N244" s="19"/>
    </row>
    <row r="245" spans="10:14">
      <c r="J245" s="58"/>
      <c r="K245" s="19"/>
      <c r="L245" s="19"/>
      <c r="M245" s="19"/>
      <c r="N245" s="19"/>
    </row>
    <row r="246" spans="10:14">
      <c r="J246" s="58"/>
      <c r="K246" s="19"/>
      <c r="L246" s="19"/>
      <c r="M246" s="19"/>
      <c r="N246" s="19"/>
    </row>
    <row r="247" spans="10:14">
      <c r="J247" s="58"/>
      <c r="K247" s="19"/>
      <c r="L247" s="19"/>
      <c r="M247" s="19"/>
      <c r="N247" s="19"/>
    </row>
    <row r="248" spans="10:14">
      <c r="J248" s="58"/>
      <c r="K248" s="19"/>
      <c r="L248" s="19"/>
      <c r="M248" s="19"/>
      <c r="N248" s="19"/>
    </row>
    <row r="249" spans="10:14">
      <c r="J249" s="58"/>
      <c r="K249" s="19"/>
      <c r="L249" s="19"/>
      <c r="M249" s="19"/>
      <c r="N249" s="19"/>
    </row>
    <row r="250" spans="10:14">
      <c r="J250" s="58"/>
      <c r="K250" s="19"/>
      <c r="L250" s="19"/>
      <c r="M250" s="19"/>
      <c r="N250" s="19"/>
    </row>
    <row r="251" spans="10:14">
      <c r="J251" s="58"/>
      <c r="K251" s="19"/>
      <c r="L251" s="19"/>
      <c r="M251" s="19"/>
      <c r="N251" s="19"/>
    </row>
    <row r="252" spans="10:14">
      <c r="J252" s="58"/>
      <c r="K252" s="19"/>
      <c r="L252" s="19"/>
      <c r="M252" s="19"/>
      <c r="N252" s="19"/>
    </row>
    <row r="253" spans="10:14">
      <c r="J253" s="58"/>
      <c r="K253" s="19"/>
      <c r="L253" s="19"/>
      <c r="M253" s="19"/>
      <c r="N253" s="19"/>
    </row>
    <row r="254" spans="10:14">
      <c r="J254" s="58"/>
      <c r="K254" s="19"/>
      <c r="L254" s="19"/>
      <c r="M254" s="19"/>
      <c r="N254" s="19"/>
    </row>
    <row r="255" spans="10:14">
      <c r="J255" s="58"/>
      <c r="K255" s="19"/>
      <c r="L255" s="19"/>
      <c r="M255" s="19"/>
      <c r="N255" s="19"/>
    </row>
    <row r="256" spans="10:14">
      <c r="J256" s="58"/>
      <c r="K256" s="19"/>
      <c r="L256" s="19"/>
      <c r="M256" s="19"/>
      <c r="N256" s="19"/>
    </row>
    <row r="257" spans="10:14">
      <c r="J257" s="58"/>
      <c r="K257" s="19"/>
      <c r="L257" s="19"/>
      <c r="M257" s="19"/>
      <c r="N257" s="19"/>
    </row>
    <row r="258" spans="10:14">
      <c r="J258" s="58"/>
      <c r="K258" s="19"/>
      <c r="L258" s="19"/>
      <c r="M258" s="19"/>
      <c r="N258" s="19"/>
    </row>
    <row r="259" spans="10:14">
      <c r="J259" s="58"/>
      <c r="K259" s="19"/>
      <c r="L259" s="19"/>
      <c r="M259" s="19"/>
      <c r="N259" s="19"/>
    </row>
    <row r="260" spans="10:14">
      <c r="J260" s="58"/>
      <c r="K260" s="19"/>
      <c r="L260" s="19"/>
      <c r="M260" s="19"/>
      <c r="N260" s="19"/>
    </row>
    <row r="261" spans="10:14">
      <c r="J261" s="58"/>
      <c r="K261" s="19"/>
      <c r="L261" s="19"/>
      <c r="M261" s="19"/>
      <c r="N261" s="19"/>
    </row>
    <row r="262" spans="10:14">
      <c r="J262" s="58"/>
      <c r="K262" s="19"/>
      <c r="L262" s="19"/>
      <c r="M262" s="19"/>
      <c r="N262" s="19"/>
    </row>
    <row r="263" spans="10:14">
      <c r="J263" s="58"/>
      <c r="K263" s="19"/>
      <c r="L263" s="19"/>
      <c r="M263" s="19"/>
      <c r="N263" s="19"/>
    </row>
    <row r="264" spans="10:14">
      <c r="J264" s="58"/>
      <c r="K264" s="19"/>
      <c r="L264" s="19"/>
      <c r="M264" s="19"/>
      <c r="N264" s="19"/>
    </row>
    <row r="265" spans="10:14">
      <c r="J265" s="58"/>
      <c r="K265" s="19"/>
      <c r="L265" s="19"/>
      <c r="M265" s="19"/>
      <c r="N265" s="19"/>
    </row>
    <row r="266" spans="10:14">
      <c r="J266" s="58"/>
      <c r="K266" s="19"/>
      <c r="L266" s="19"/>
      <c r="M266" s="19"/>
      <c r="N266" s="19"/>
    </row>
    <row r="267" spans="10:14">
      <c r="J267" s="58"/>
      <c r="K267" s="19"/>
      <c r="L267" s="19"/>
      <c r="M267" s="19"/>
      <c r="N267" s="19"/>
    </row>
    <row r="268" spans="10:14">
      <c r="J268" s="58"/>
      <c r="K268" s="19"/>
      <c r="L268" s="19"/>
      <c r="M268" s="19"/>
      <c r="N268" s="19"/>
    </row>
    <row r="269" spans="10:14">
      <c r="J269" s="58"/>
      <c r="K269" s="19"/>
      <c r="L269" s="19"/>
      <c r="M269" s="19"/>
      <c r="N269" s="19"/>
    </row>
    <row r="270" spans="10:14">
      <c r="J270" s="58"/>
      <c r="K270" s="19"/>
      <c r="L270" s="19"/>
      <c r="M270" s="19"/>
      <c r="N270" s="19"/>
    </row>
    <row r="271" spans="10:14">
      <c r="J271" s="58"/>
      <c r="K271" s="19"/>
      <c r="L271" s="19"/>
      <c r="M271" s="19"/>
      <c r="N271" s="19"/>
    </row>
    <row r="272" spans="10:14">
      <c r="J272" s="58"/>
      <c r="K272" s="19"/>
      <c r="L272" s="19"/>
      <c r="M272" s="19"/>
      <c r="N272" s="19"/>
    </row>
    <row r="273" spans="10:14">
      <c r="J273" s="58"/>
      <c r="K273" s="19"/>
      <c r="L273" s="19"/>
      <c r="M273" s="19"/>
      <c r="N273" s="19"/>
    </row>
    <row r="274" spans="10:14">
      <c r="J274" s="58"/>
      <c r="K274" s="19"/>
      <c r="L274" s="19"/>
      <c r="M274" s="19"/>
      <c r="N274" s="19"/>
    </row>
    <row r="275" spans="10:14">
      <c r="J275" s="58"/>
      <c r="K275" s="19"/>
      <c r="L275" s="19"/>
      <c r="M275" s="19"/>
      <c r="N275" s="19"/>
    </row>
    <row r="276" spans="10:14">
      <c r="J276" s="58"/>
      <c r="K276" s="19"/>
      <c r="L276" s="19"/>
      <c r="M276" s="19"/>
      <c r="N276" s="19"/>
    </row>
    <row r="277" spans="10:14">
      <c r="J277" s="58"/>
      <c r="K277" s="19"/>
      <c r="L277" s="19"/>
      <c r="M277" s="19"/>
      <c r="N277" s="19"/>
    </row>
    <row r="278" spans="10:14">
      <c r="J278" s="58"/>
      <c r="K278" s="19"/>
      <c r="L278" s="19"/>
      <c r="M278" s="19"/>
      <c r="N278" s="19"/>
    </row>
    <row r="279" spans="10:14">
      <c r="J279" s="58"/>
      <c r="K279" s="19"/>
      <c r="L279" s="19"/>
      <c r="M279" s="19"/>
      <c r="N279" s="19"/>
    </row>
    <row r="280" spans="10:14">
      <c r="J280" s="58"/>
      <c r="K280" s="19"/>
      <c r="L280" s="19"/>
      <c r="M280" s="19"/>
      <c r="N280" s="19"/>
    </row>
    <row r="281" spans="10:14">
      <c r="J281" s="58"/>
      <c r="K281" s="19"/>
      <c r="L281" s="19"/>
      <c r="M281" s="19"/>
      <c r="N281" s="19"/>
    </row>
    <row r="282" spans="10:14">
      <c r="J282" s="58"/>
      <c r="K282" s="19"/>
      <c r="L282" s="19"/>
      <c r="M282" s="19"/>
      <c r="N282" s="19"/>
    </row>
    <row r="283" spans="10:14">
      <c r="J283" s="58"/>
      <c r="K283" s="19"/>
      <c r="L283" s="19"/>
      <c r="M283" s="19"/>
      <c r="N283" s="19"/>
    </row>
    <row r="284" spans="10:14">
      <c r="J284" s="58"/>
      <c r="K284" s="19"/>
      <c r="L284" s="19"/>
      <c r="M284" s="19"/>
      <c r="N284" s="19"/>
    </row>
    <row r="285" spans="10:14">
      <c r="J285" s="58"/>
      <c r="K285" s="19"/>
      <c r="L285" s="19"/>
      <c r="M285" s="19"/>
      <c r="N285" s="19"/>
    </row>
    <row r="286" spans="10:14">
      <c r="J286" s="58"/>
      <c r="K286" s="19"/>
      <c r="L286" s="19"/>
      <c r="M286" s="19"/>
      <c r="N286" s="19"/>
    </row>
    <row r="287" spans="10:14">
      <c r="J287" s="58"/>
      <c r="K287" s="19"/>
      <c r="L287" s="19"/>
      <c r="M287" s="19"/>
      <c r="N287" s="19"/>
    </row>
    <row r="288" spans="10:14">
      <c r="J288" s="58"/>
      <c r="K288" s="19"/>
      <c r="L288" s="19"/>
      <c r="M288" s="19"/>
      <c r="N288" s="19"/>
    </row>
    <row r="289" spans="10:14">
      <c r="J289" s="58"/>
      <c r="K289" s="19"/>
      <c r="L289" s="19"/>
      <c r="M289" s="19"/>
      <c r="N289" s="19"/>
    </row>
    <row r="290" spans="10:14">
      <c r="J290" s="58"/>
      <c r="K290" s="19"/>
      <c r="L290" s="19"/>
      <c r="M290" s="19"/>
      <c r="N290" s="19"/>
    </row>
    <row r="291" spans="10:14">
      <c r="J291" s="58"/>
      <c r="K291" s="19"/>
      <c r="L291" s="19"/>
      <c r="M291" s="19"/>
      <c r="N291" s="19"/>
    </row>
    <row r="292" spans="10:14">
      <c r="J292" s="58"/>
      <c r="K292" s="19"/>
      <c r="L292" s="19"/>
      <c r="M292" s="19"/>
      <c r="N292" s="19"/>
    </row>
    <row r="293" spans="10:14">
      <c r="J293" s="58"/>
      <c r="K293" s="19"/>
      <c r="L293" s="19"/>
      <c r="M293" s="19"/>
      <c r="N293" s="19"/>
    </row>
    <row r="294" spans="10:14">
      <c r="J294" s="58"/>
      <c r="K294" s="19"/>
      <c r="L294" s="19"/>
      <c r="M294" s="19"/>
      <c r="N294" s="19"/>
    </row>
    <row r="295" spans="10:14">
      <c r="J295" s="58"/>
      <c r="K295" s="19"/>
      <c r="L295" s="19"/>
      <c r="M295" s="19"/>
      <c r="N295" s="19"/>
    </row>
    <row r="296" spans="10:14">
      <c r="J296" s="58"/>
      <c r="K296" s="19"/>
      <c r="L296" s="19"/>
      <c r="M296" s="19"/>
      <c r="N296" s="19"/>
    </row>
    <row r="297" spans="10:14">
      <c r="J297" s="58"/>
      <c r="K297" s="19"/>
      <c r="L297" s="19"/>
      <c r="M297" s="19"/>
      <c r="N297" s="19"/>
    </row>
    <row r="298" spans="10:14">
      <c r="J298" s="58"/>
      <c r="K298" s="19"/>
      <c r="L298" s="19"/>
      <c r="M298" s="19"/>
      <c r="N298" s="19"/>
    </row>
    <row r="299" spans="10:14">
      <c r="J299" s="58"/>
      <c r="K299" s="19"/>
      <c r="L299" s="19"/>
      <c r="M299" s="19"/>
      <c r="N299" s="19"/>
    </row>
    <row r="300" spans="10:14">
      <c r="J300" s="58"/>
      <c r="K300" s="19"/>
      <c r="L300" s="19"/>
      <c r="M300" s="19"/>
      <c r="N300" s="19"/>
    </row>
    <row r="301" spans="10:14">
      <c r="J301" s="58"/>
      <c r="K301" s="19"/>
      <c r="L301" s="19"/>
      <c r="M301" s="19"/>
      <c r="N301" s="19"/>
    </row>
    <row r="302" spans="10:14">
      <c r="J302" s="58"/>
      <c r="K302" s="19"/>
      <c r="L302" s="19"/>
      <c r="M302" s="19"/>
      <c r="N302" s="19"/>
    </row>
    <row r="303" spans="10:14">
      <c r="J303" s="58"/>
      <c r="K303" s="19"/>
      <c r="L303" s="19"/>
      <c r="M303" s="19"/>
      <c r="N303" s="19"/>
    </row>
    <row r="304" spans="10:14">
      <c r="J304" s="58"/>
      <c r="K304" s="19"/>
      <c r="L304" s="19"/>
      <c r="M304" s="19"/>
      <c r="N304" s="19"/>
    </row>
    <row r="305" spans="10:14">
      <c r="J305" s="58"/>
      <c r="K305" s="19"/>
      <c r="L305" s="19"/>
      <c r="M305" s="19"/>
      <c r="N305" s="19"/>
    </row>
    <row r="306" spans="10:14">
      <c r="J306" s="58"/>
      <c r="K306" s="19"/>
      <c r="L306" s="19"/>
      <c r="M306" s="19"/>
      <c r="N306" s="19"/>
    </row>
    <row r="307" spans="10:14">
      <c r="J307" s="58"/>
      <c r="K307" s="19"/>
      <c r="L307" s="19"/>
      <c r="M307" s="19"/>
      <c r="N307" s="19"/>
    </row>
    <row r="308" spans="10:14">
      <c r="J308" s="58"/>
      <c r="K308" s="19"/>
      <c r="L308" s="19"/>
      <c r="M308" s="19"/>
      <c r="N308" s="19"/>
    </row>
    <row r="309" spans="10:14">
      <c r="J309" s="58"/>
      <c r="K309" s="19"/>
      <c r="L309" s="19"/>
      <c r="M309" s="19"/>
      <c r="N309" s="19"/>
    </row>
    <row r="310" spans="10:14">
      <c r="J310" s="58"/>
      <c r="K310" s="19"/>
      <c r="L310" s="19"/>
      <c r="M310" s="19"/>
      <c r="N310" s="19"/>
    </row>
    <row r="311" spans="10:14">
      <c r="J311" s="58"/>
      <c r="K311" s="19"/>
      <c r="L311" s="19"/>
      <c r="M311" s="19"/>
      <c r="N311" s="19"/>
    </row>
    <row r="312" spans="10:14">
      <c r="J312" s="58"/>
      <c r="K312" s="19"/>
      <c r="L312" s="19"/>
      <c r="M312" s="19"/>
      <c r="N312" s="19"/>
    </row>
    <row r="313" spans="10:14">
      <c r="J313" s="58"/>
      <c r="K313" s="19"/>
      <c r="L313" s="19"/>
      <c r="M313" s="19"/>
      <c r="N313" s="19"/>
    </row>
    <row r="314" spans="10:14">
      <c r="J314" s="58"/>
      <c r="K314" s="19"/>
      <c r="L314" s="19"/>
      <c r="M314" s="19"/>
      <c r="N314" s="19"/>
    </row>
    <row r="315" spans="10:14">
      <c r="J315" s="58"/>
      <c r="K315" s="19"/>
      <c r="L315" s="19"/>
      <c r="M315" s="19"/>
      <c r="N315" s="19"/>
    </row>
    <row r="316" spans="10:14">
      <c r="J316" s="58"/>
      <c r="K316" s="19"/>
      <c r="L316" s="19"/>
      <c r="M316" s="19"/>
      <c r="N316" s="19"/>
    </row>
    <row r="317" spans="10:14">
      <c r="J317" s="58"/>
      <c r="K317" s="19"/>
      <c r="L317" s="19"/>
      <c r="M317" s="19"/>
      <c r="N317" s="19"/>
    </row>
    <row r="318" spans="10:14">
      <c r="J318" s="58"/>
      <c r="K318" s="19"/>
      <c r="L318" s="19"/>
      <c r="M318" s="19"/>
      <c r="N318" s="19"/>
    </row>
    <row r="319" spans="10:14">
      <c r="J319" s="58"/>
      <c r="K319" s="19"/>
      <c r="L319" s="19"/>
      <c r="M319" s="19"/>
      <c r="N319" s="19"/>
    </row>
    <row r="320" spans="10:14">
      <c r="J320" s="58"/>
      <c r="K320" s="19"/>
      <c r="L320" s="19"/>
      <c r="M320" s="19"/>
      <c r="N320" s="19"/>
    </row>
    <row r="321" spans="10:14">
      <c r="J321" s="58"/>
      <c r="K321" s="19"/>
      <c r="L321" s="19"/>
      <c r="M321" s="19"/>
      <c r="N321" s="19"/>
    </row>
    <row r="322" spans="10:14">
      <c r="J322" s="58"/>
      <c r="K322" s="19"/>
      <c r="L322" s="19"/>
      <c r="M322" s="19"/>
      <c r="N322" s="19"/>
    </row>
    <row r="323" spans="10:14">
      <c r="J323" s="58"/>
      <c r="K323" s="19"/>
      <c r="L323" s="19"/>
      <c r="M323" s="19"/>
      <c r="N323" s="19"/>
    </row>
    <row r="324" spans="10:14">
      <c r="J324" s="58"/>
      <c r="K324" s="19"/>
      <c r="L324" s="19"/>
      <c r="M324" s="19"/>
      <c r="N324" s="19"/>
    </row>
    <row r="325" spans="10:14">
      <c r="J325" s="58"/>
      <c r="K325" s="19"/>
      <c r="L325" s="19"/>
      <c r="M325" s="19"/>
      <c r="N325" s="19"/>
    </row>
    <row r="326" spans="10:14">
      <c r="J326" s="58"/>
      <c r="K326" s="19"/>
      <c r="L326" s="19"/>
      <c r="M326" s="19"/>
      <c r="N326" s="19"/>
    </row>
    <row r="327" spans="10:14">
      <c r="J327" s="58"/>
      <c r="K327" s="19"/>
      <c r="L327" s="19"/>
      <c r="M327" s="19"/>
      <c r="N327" s="19"/>
    </row>
    <row r="328" spans="10:14">
      <c r="J328" s="58"/>
      <c r="K328" s="19"/>
      <c r="L328" s="19"/>
      <c r="M328" s="19"/>
      <c r="N328" s="19"/>
    </row>
    <row r="329" spans="10:14">
      <c r="J329" s="58"/>
      <c r="K329" s="19"/>
      <c r="L329" s="19"/>
      <c r="M329" s="19"/>
      <c r="N329" s="19"/>
    </row>
    <row r="330" spans="10:14">
      <c r="J330" s="58"/>
      <c r="K330" s="19"/>
      <c r="L330" s="19"/>
      <c r="M330" s="19"/>
      <c r="N330" s="19"/>
    </row>
    <row r="331" spans="10:14">
      <c r="J331" s="58"/>
      <c r="K331" s="19"/>
      <c r="L331" s="19"/>
      <c r="M331" s="19"/>
      <c r="N331" s="19"/>
    </row>
    <row r="332" spans="10:14">
      <c r="J332" s="58"/>
      <c r="K332" s="19"/>
      <c r="L332" s="19"/>
      <c r="M332" s="19"/>
      <c r="N332" s="19"/>
    </row>
    <row r="333" spans="10:14">
      <c r="J333" s="58"/>
      <c r="K333" s="19"/>
      <c r="L333" s="19"/>
      <c r="M333" s="19"/>
      <c r="N333" s="19"/>
    </row>
    <row r="334" spans="10:14">
      <c r="J334" s="58"/>
      <c r="K334" s="19"/>
      <c r="L334" s="19"/>
      <c r="M334" s="19"/>
      <c r="N334" s="19"/>
    </row>
    <row r="335" spans="10:14">
      <c r="J335" s="58"/>
      <c r="K335" s="19"/>
      <c r="L335" s="19"/>
      <c r="M335" s="19"/>
      <c r="N335" s="19"/>
    </row>
    <row r="336" spans="10:14">
      <c r="J336" s="58"/>
      <c r="K336" s="19"/>
      <c r="L336" s="19"/>
      <c r="M336" s="19"/>
      <c r="N336" s="19"/>
    </row>
    <row r="337" spans="10:14">
      <c r="J337" s="58"/>
      <c r="K337" s="19"/>
      <c r="L337" s="19"/>
      <c r="M337" s="19"/>
      <c r="N337" s="19"/>
    </row>
    <row r="338" spans="10:14">
      <c r="J338" s="58"/>
      <c r="K338" s="19"/>
      <c r="L338" s="19"/>
      <c r="M338" s="19"/>
      <c r="N338" s="19"/>
    </row>
    <row r="339" spans="10:14">
      <c r="J339" s="58"/>
      <c r="K339" s="19"/>
      <c r="L339" s="19"/>
      <c r="M339" s="19"/>
      <c r="N339" s="19"/>
    </row>
    <row r="340" spans="10:14">
      <c r="J340" s="58"/>
      <c r="K340" s="19"/>
      <c r="L340" s="19"/>
      <c r="M340" s="19"/>
      <c r="N340" s="19"/>
    </row>
    <row r="341" spans="10:14">
      <c r="J341" s="58"/>
      <c r="K341" s="19"/>
      <c r="L341" s="19"/>
      <c r="M341" s="19"/>
      <c r="N341" s="19"/>
    </row>
    <row r="342" spans="10:14">
      <c r="J342" s="58"/>
      <c r="K342" s="19"/>
      <c r="L342" s="19"/>
      <c r="M342" s="19"/>
      <c r="N342" s="19"/>
    </row>
    <row r="343" spans="10:14">
      <c r="J343" s="58"/>
      <c r="K343" s="19"/>
      <c r="L343" s="19"/>
      <c r="M343" s="19"/>
      <c r="N343" s="19"/>
    </row>
    <row r="344" spans="10:14">
      <c r="J344" s="58"/>
      <c r="K344" s="19"/>
      <c r="L344" s="19"/>
      <c r="M344" s="19"/>
      <c r="N344" s="19"/>
    </row>
    <row r="345" spans="10:14">
      <c r="J345" s="58"/>
      <c r="K345" s="19"/>
      <c r="L345" s="19"/>
      <c r="M345" s="19"/>
      <c r="N345" s="19"/>
    </row>
    <row r="346" spans="10:14">
      <c r="J346" s="58"/>
      <c r="K346" s="19"/>
      <c r="L346" s="19"/>
      <c r="M346" s="19"/>
      <c r="N346" s="19"/>
    </row>
    <row r="347" spans="10:14">
      <c r="J347" s="58"/>
      <c r="K347" s="19"/>
      <c r="L347" s="19"/>
      <c r="M347" s="19"/>
      <c r="N347" s="19"/>
    </row>
    <row r="348" spans="10:14">
      <c r="J348" s="58"/>
      <c r="K348" s="19"/>
      <c r="L348" s="19"/>
      <c r="M348" s="19"/>
      <c r="N348" s="19"/>
    </row>
    <row r="349" spans="10:14">
      <c r="J349" s="58"/>
      <c r="K349" s="19"/>
      <c r="L349" s="19"/>
      <c r="M349" s="19"/>
      <c r="N349" s="19"/>
    </row>
    <row r="350" spans="10:14">
      <c r="J350" s="58"/>
      <c r="K350" s="19"/>
      <c r="L350" s="19"/>
      <c r="M350" s="19"/>
      <c r="N350" s="19"/>
    </row>
    <row r="351" spans="10:14">
      <c r="J351" s="58"/>
      <c r="K351" s="19"/>
      <c r="L351" s="19"/>
      <c r="M351" s="19"/>
      <c r="N351" s="19"/>
    </row>
    <row r="352" spans="10:14">
      <c r="J352" s="58"/>
      <c r="K352" s="19"/>
      <c r="L352" s="19"/>
      <c r="M352" s="19"/>
      <c r="N352" s="19"/>
    </row>
    <row r="353" spans="10:14">
      <c r="J353" s="58"/>
      <c r="K353" s="19"/>
      <c r="L353" s="19"/>
      <c r="M353" s="19"/>
      <c r="N353" s="19"/>
    </row>
    <row r="354" spans="10:14">
      <c r="J354" s="58"/>
      <c r="K354" s="19"/>
      <c r="L354" s="19"/>
      <c r="M354" s="19"/>
      <c r="N354" s="19"/>
    </row>
    <row r="355" spans="10:14">
      <c r="J355" s="58"/>
      <c r="K355" s="19"/>
      <c r="L355" s="19"/>
      <c r="M355" s="19"/>
      <c r="N355" s="19"/>
    </row>
    <row r="356" spans="10:14">
      <c r="J356" s="58"/>
      <c r="K356" s="19"/>
      <c r="L356" s="19"/>
      <c r="M356" s="19"/>
      <c r="N356" s="19"/>
    </row>
    <row r="357" spans="10:14">
      <c r="J357" s="58"/>
      <c r="K357" s="19"/>
      <c r="L357" s="19"/>
      <c r="M357" s="19"/>
      <c r="N357" s="19"/>
    </row>
    <row r="358" spans="10:14">
      <c r="J358" s="58"/>
      <c r="K358" s="19"/>
      <c r="L358" s="19"/>
      <c r="M358" s="19"/>
      <c r="N358" s="19"/>
    </row>
    <row r="359" spans="10:14">
      <c r="J359" s="58"/>
      <c r="K359" s="19"/>
      <c r="L359" s="19"/>
      <c r="M359" s="19"/>
      <c r="N359" s="19"/>
    </row>
    <row r="360" spans="10:14">
      <c r="J360" s="58"/>
      <c r="K360" s="19"/>
      <c r="L360" s="19"/>
      <c r="M360" s="19"/>
      <c r="N360" s="19"/>
    </row>
    <row r="361" spans="10:14">
      <c r="J361" s="58"/>
      <c r="K361" s="19"/>
      <c r="L361" s="19"/>
      <c r="M361" s="19"/>
      <c r="N361" s="19"/>
    </row>
    <row r="362" spans="10:14">
      <c r="J362" s="58"/>
      <c r="K362" s="19"/>
      <c r="L362" s="19"/>
      <c r="M362" s="19"/>
      <c r="N362" s="19"/>
    </row>
    <row r="363" spans="10:14">
      <c r="J363" s="58"/>
      <c r="K363" s="19"/>
      <c r="L363" s="19"/>
      <c r="M363" s="19"/>
      <c r="N363" s="19"/>
    </row>
    <row r="364" spans="10:14">
      <c r="J364" s="58"/>
      <c r="K364" s="19"/>
      <c r="L364" s="19"/>
      <c r="M364" s="19"/>
      <c r="N364" s="19"/>
    </row>
    <row r="365" spans="10:14">
      <c r="J365" s="58"/>
      <c r="K365" s="19"/>
      <c r="L365" s="19"/>
      <c r="M365" s="19"/>
      <c r="N365" s="19"/>
    </row>
    <row r="366" spans="10:14">
      <c r="J366" s="58"/>
      <c r="K366" s="19"/>
      <c r="L366" s="19"/>
      <c r="M366" s="19"/>
      <c r="N366" s="19"/>
    </row>
    <row r="367" spans="10:14">
      <c r="J367" s="58"/>
      <c r="K367" s="19"/>
      <c r="L367" s="19"/>
      <c r="M367" s="19"/>
      <c r="N367" s="19"/>
    </row>
    <row r="368" spans="10:14">
      <c r="J368" s="58"/>
      <c r="K368" s="19"/>
      <c r="L368" s="19"/>
      <c r="M368" s="19"/>
      <c r="N368" s="19"/>
    </row>
    <row r="369" spans="10:14">
      <c r="J369" s="58"/>
      <c r="K369" s="19"/>
      <c r="L369" s="19"/>
      <c r="M369" s="19"/>
      <c r="N369" s="19"/>
    </row>
    <row r="370" spans="10:14">
      <c r="J370" s="58"/>
      <c r="K370" s="19"/>
      <c r="L370" s="19"/>
      <c r="M370" s="19"/>
      <c r="N370" s="19"/>
    </row>
    <row r="371" spans="10:14">
      <c r="J371" s="58"/>
      <c r="K371" s="19"/>
      <c r="L371" s="19"/>
      <c r="M371" s="19"/>
      <c r="N371" s="19"/>
    </row>
    <row r="372" spans="10:14">
      <c r="J372" s="58"/>
      <c r="K372" s="19"/>
      <c r="L372" s="19"/>
      <c r="M372" s="19"/>
      <c r="N372" s="19"/>
    </row>
    <row r="373" spans="10:14">
      <c r="J373" s="58"/>
      <c r="K373" s="19"/>
      <c r="L373" s="19"/>
      <c r="M373" s="19"/>
      <c r="N373" s="19"/>
    </row>
    <row r="374" spans="10:14">
      <c r="J374" s="58"/>
      <c r="K374" s="19"/>
      <c r="L374" s="19"/>
      <c r="M374" s="19"/>
      <c r="N374" s="19"/>
    </row>
    <row r="375" spans="10:14">
      <c r="J375" s="58"/>
      <c r="K375" s="19"/>
      <c r="L375" s="19"/>
      <c r="M375" s="19"/>
      <c r="N375" s="19"/>
    </row>
    <row r="376" spans="10:14">
      <c r="J376" s="58"/>
      <c r="K376" s="19"/>
      <c r="L376" s="19"/>
      <c r="M376" s="19"/>
      <c r="N376" s="19"/>
    </row>
    <row r="377" spans="10:14">
      <c r="J377" s="58"/>
      <c r="K377" s="19"/>
      <c r="L377" s="19"/>
      <c r="M377" s="19"/>
      <c r="N377" s="19"/>
    </row>
    <row r="378" spans="10:14">
      <c r="J378" s="58"/>
      <c r="K378" s="19"/>
      <c r="L378" s="19"/>
      <c r="M378" s="19"/>
      <c r="N378" s="19"/>
    </row>
    <row r="379" spans="10:14">
      <c r="J379" s="58"/>
      <c r="K379" s="19"/>
      <c r="L379" s="19"/>
      <c r="M379" s="19"/>
      <c r="N379" s="19"/>
    </row>
    <row r="380" spans="10:14">
      <c r="J380" s="58"/>
      <c r="K380" s="19"/>
      <c r="L380" s="19"/>
      <c r="M380" s="19"/>
      <c r="N380" s="19"/>
    </row>
    <row r="381" spans="10:14">
      <c r="J381" s="58"/>
      <c r="K381" s="19"/>
      <c r="L381" s="19"/>
      <c r="M381" s="19"/>
      <c r="N381" s="19"/>
    </row>
    <row r="382" spans="10:14">
      <c r="J382" s="58"/>
      <c r="K382" s="19"/>
      <c r="L382" s="19"/>
      <c r="M382" s="19"/>
      <c r="N382" s="19"/>
    </row>
    <row r="383" spans="10:14">
      <c r="J383" s="58"/>
      <c r="K383" s="19"/>
      <c r="L383" s="19"/>
      <c r="M383" s="19"/>
      <c r="N383" s="19"/>
    </row>
    <row r="384" spans="10:14">
      <c r="J384" s="58"/>
      <c r="K384" s="19"/>
      <c r="L384" s="19"/>
      <c r="M384" s="19"/>
      <c r="N384" s="19"/>
    </row>
    <row r="385" spans="10:14">
      <c r="J385" s="58"/>
      <c r="K385" s="19"/>
      <c r="L385" s="19"/>
      <c r="M385" s="19"/>
      <c r="N385" s="19"/>
    </row>
    <row r="386" spans="10:14">
      <c r="J386" s="58"/>
      <c r="K386" s="19"/>
      <c r="L386" s="19"/>
      <c r="M386" s="19"/>
      <c r="N386" s="19"/>
    </row>
    <row r="387" spans="10:14">
      <c r="J387" s="58"/>
      <c r="K387" s="19"/>
      <c r="L387" s="19"/>
      <c r="M387" s="19"/>
      <c r="N387" s="19"/>
    </row>
    <row r="388" spans="10:14">
      <c r="J388" s="58"/>
      <c r="K388" s="19"/>
      <c r="L388" s="19"/>
      <c r="M388" s="19"/>
      <c r="N388" s="19"/>
    </row>
    <row r="389" spans="10:14">
      <c r="J389" s="58"/>
      <c r="K389" s="19"/>
      <c r="L389" s="19"/>
      <c r="M389" s="19"/>
      <c r="N389" s="19"/>
    </row>
    <row r="390" spans="10:14">
      <c r="J390" s="58"/>
      <c r="K390" s="19"/>
      <c r="L390" s="19"/>
      <c r="M390" s="19"/>
      <c r="N390" s="19"/>
    </row>
    <row r="391" spans="10:14">
      <c r="J391" s="58"/>
      <c r="K391" s="19"/>
      <c r="L391" s="19"/>
      <c r="M391" s="19"/>
      <c r="N391" s="19"/>
    </row>
    <row r="392" spans="10:14">
      <c r="J392" s="58"/>
      <c r="K392" s="19"/>
      <c r="L392" s="19"/>
      <c r="M392" s="19"/>
      <c r="N392" s="19"/>
    </row>
    <row r="393" spans="10:14">
      <c r="J393" s="58"/>
      <c r="K393" s="19"/>
      <c r="L393" s="19"/>
      <c r="M393" s="19"/>
      <c r="N393" s="19"/>
    </row>
    <row r="394" spans="10:14">
      <c r="J394" s="58"/>
      <c r="K394" s="19"/>
      <c r="L394" s="19"/>
      <c r="M394" s="19"/>
      <c r="N394" s="19"/>
    </row>
    <row r="395" spans="10:14">
      <c r="J395" s="58"/>
      <c r="K395" s="19"/>
      <c r="L395" s="19"/>
      <c r="M395" s="19"/>
      <c r="N395" s="19"/>
    </row>
    <row r="396" spans="10:14">
      <c r="J396" s="58"/>
      <c r="K396" s="19"/>
      <c r="L396" s="19"/>
      <c r="M396" s="19"/>
      <c r="N396" s="19"/>
    </row>
    <row r="397" spans="10:14">
      <c r="J397" s="58"/>
      <c r="K397" s="19"/>
      <c r="L397" s="19"/>
      <c r="M397" s="19"/>
      <c r="N397" s="19"/>
    </row>
    <row r="398" spans="10:14">
      <c r="J398" s="58"/>
      <c r="K398" s="19"/>
      <c r="L398" s="19"/>
      <c r="M398" s="19"/>
      <c r="N398" s="19"/>
    </row>
    <row r="399" spans="10:14">
      <c r="J399" s="58"/>
      <c r="K399" s="19"/>
      <c r="L399" s="19"/>
      <c r="M399" s="19"/>
      <c r="N399" s="19"/>
    </row>
    <row r="400" spans="10:14">
      <c r="J400" s="58"/>
      <c r="K400" s="19"/>
      <c r="L400" s="19"/>
      <c r="M400" s="19"/>
      <c r="N400" s="19"/>
    </row>
    <row r="401" spans="10:14">
      <c r="J401" s="58"/>
      <c r="K401" s="19"/>
      <c r="L401" s="19"/>
      <c r="M401" s="19"/>
      <c r="N401" s="19"/>
    </row>
    <row r="402" spans="10:14">
      <c r="J402" s="58"/>
      <c r="K402" s="19"/>
      <c r="L402" s="19"/>
      <c r="M402" s="19"/>
      <c r="N402" s="19"/>
    </row>
    <row r="403" spans="10:14">
      <c r="J403" s="58"/>
      <c r="K403" s="19"/>
      <c r="L403" s="19"/>
      <c r="M403" s="19"/>
      <c r="N403" s="19"/>
    </row>
    <row r="404" spans="10:14">
      <c r="J404" s="58"/>
      <c r="K404" s="19"/>
      <c r="L404" s="19"/>
      <c r="M404" s="19"/>
      <c r="N404" s="19"/>
    </row>
    <row r="405" spans="10:14">
      <c r="J405" s="58"/>
      <c r="K405" s="19"/>
      <c r="L405" s="19"/>
      <c r="M405" s="19"/>
      <c r="N405" s="19"/>
    </row>
    <row r="406" spans="10:14">
      <c r="J406" s="58"/>
      <c r="K406" s="19"/>
      <c r="L406" s="19"/>
      <c r="M406" s="19"/>
      <c r="N406" s="19"/>
    </row>
    <row r="407" spans="10:14">
      <c r="J407" s="58"/>
      <c r="K407" s="19"/>
      <c r="L407" s="19"/>
      <c r="M407" s="19"/>
      <c r="N407" s="19"/>
    </row>
    <row r="408" spans="10:14">
      <c r="J408" s="58"/>
      <c r="K408" s="19"/>
      <c r="L408" s="19"/>
      <c r="M408" s="19"/>
      <c r="N408" s="19"/>
    </row>
    <row r="409" spans="10:14">
      <c r="J409" s="58"/>
      <c r="K409" s="19"/>
      <c r="L409" s="19"/>
      <c r="M409" s="19"/>
      <c r="N409" s="19"/>
    </row>
    <row r="410" spans="10:14">
      <c r="J410" s="58"/>
      <c r="K410" s="19"/>
      <c r="L410" s="19"/>
      <c r="M410" s="19"/>
      <c r="N410" s="19"/>
    </row>
    <row r="411" spans="10:14">
      <c r="J411" s="58"/>
      <c r="K411" s="19"/>
      <c r="L411" s="19"/>
      <c r="M411" s="19"/>
      <c r="N411" s="19"/>
    </row>
    <row r="412" spans="10:14">
      <c r="J412" s="58"/>
      <c r="K412" s="19"/>
      <c r="L412" s="19"/>
      <c r="M412" s="19"/>
      <c r="N412" s="19"/>
    </row>
    <row r="413" spans="10:14">
      <c r="J413" s="58"/>
      <c r="K413" s="19"/>
      <c r="L413" s="19"/>
      <c r="M413" s="19"/>
      <c r="N413" s="19"/>
    </row>
    <row r="414" spans="10:14">
      <c r="J414" s="58"/>
      <c r="K414" s="19"/>
      <c r="L414" s="19"/>
      <c r="M414" s="19"/>
      <c r="N414" s="19"/>
    </row>
    <row r="415" spans="10:14">
      <c r="J415" s="58"/>
      <c r="K415" s="19"/>
      <c r="L415" s="19"/>
      <c r="M415" s="19"/>
      <c r="N415" s="19"/>
    </row>
    <row r="416" spans="10:14">
      <c r="J416" s="58"/>
      <c r="K416" s="19"/>
      <c r="L416" s="19"/>
      <c r="M416" s="19"/>
      <c r="N416" s="19"/>
    </row>
    <row r="417" spans="10:14">
      <c r="J417" s="58"/>
      <c r="K417" s="19"/>
      <c r="L417" s="19"/>
      <c r="M417" s="19"/>
      <c r="N417" s="19"/>
    </row>
    <row r="418" spans="10:14">
      <c r="J418" s="58"/>
      <c r="K418" s="19"/>
      <c r="L418" s="19"/>
      <c r="M418" s="19"/>
      <c r="N418" s="19"/>
    </row>
    <row r="419" spans="10:14">
      <c r="J419" s="58"/>
      <c r="K419" s="19"/>
      <c r="L419" s="19"/>
      <c r="M419" s="19"/>
      <c r="N419" s="19"/>
    </row>
    <row r="420" spans="10:14">
      <c r="J420" s="58"/>
      <c r="K420" s="19"/>
      <c r="L420" s="19"/>
      <c r="M420" s="19"/>
      <c r="N420" s="19"/>
    </row>
    <row r="421" spans="10:14">
      <c r="J421" s="58"/>
      <c r="K421" s="19"/>
      <c r="L421" s="19"/>
      <c r="M421" s="19"/>
      <c r="N421" s="19"/>
    </row>
    <row r="422" spans="10:14">
      <c r="J422" s="58"/>
      <c r="K422" s="19"/>
      <c r="L422" s="19"/>
      <c r="M422" s="19"/>
      <c r="N422" s="19"/>
    </row>
    <row r="423" spans="10:14">
      <c r="J423" s="58"/>
      <c r="K423" s="19"/>
      <c r="L423" s="19"/>
      <c r="M423" s="19"/>
      <c r="N423" s="19"/>
    </row>
    <row r="424" spans="10:14">
      <c r="J424" s="58"/>
      <c r="K424" s="19"/>
      <c r="L424" s="19"/>
      <c r="M424" s="19"/>
      <c r="N424" s="19"/>
    </row>
    <row r="425" spans="10:14">
      <c r="J425" s="58"/>
      <c r="K425" s="19"/>
      <c r="L425" s="19"/>
      <c r="M425" s="19"/>
      <c r="N425" s="19"/>
    </row>
    <row r="426" spans="10:14">
      <c r="J426" s="58"/>
      <c r="K426" s="19"/>
      <c r="L426" s="19"/>
      <c r="M426" s="19"/>
      <c r="N426" s="19"/>
    </row>
    <row r="427" spans="10:14">
      <c r="J427" s="58"/>
      <c r="K427" s="19"/>
      <c r="L427" s="19"/>
      <c r="M427" s="19"/>
      <c r="N427" s="19"/>
    </row>
    <row r="428" spans="10:14">
      <c r="J428" s="58"/>
      <c r="K428" s="19"/>
      <c r="L428" s="19"/>
      <c r="M428" s="19"/>
      <c r="N428" s="19"/>
    </row>
    <row r="429" spans="10:14">
      <c r="J429" s="58"/>
      <c r="K429" s="19"/>
      <c r="L429" s="19"/>
      <c r="M429" s="19"/>
      <c r="N429" s="19"/>
    </row>
    <row r="430" spans="10:14">
      <c r="J430" s="58"/>
      <c r="K430" s="19"/>
      <c r="L430" s="19"/>
      <c r="M430" s="19"/>
      <c r="N430" s="19"/>
    </row>
    <row r="431" spans="10:14">
      <c r="J431" s="58"/>
      <c r="K431" s="19"/>
      <c r="L431" s="19"/>
      <c r="M431" s="19"/>
      <c r="N431" s="19"/>
    </row>
    <row r="432" spans="10:14">
      <c r="J432" s="58"/>
      <c r="K432" s="19"/>
      <c r="L432" s="19"/>
      <c r="M432" s="19"/>
      <c r="N432" s="19"/>
    </row>
    <row r="433" spans="10:14">
      <c r="J433" s="58"/>
      <c r="K433" s="19"/>
      <c r="L433" s="19"/>
      <c r="M433" s="19"/>
      <c r="N433" s="19"/>
    </row>
    <row r="434" spans="10:14">
      <c r="J434" s="58"/>
      <c r="K434" s="19"/>
      <c r="L434" s="19"/>
      <c r="M434" s="19"/>
      <c r="N434" s="19"/>
    </row>
    <row r="435" spans="10:14">
      <c r="J435" s="58"/>
      <c r="K435" s="19"/>
      <c r="L435" s="19"/>
      <c r="M435" s="19"/>
      <c r="N435" s="19"/>
    </row>
    <row r="436" spans="10:14">
      <c r="J436" s="58"/>
      <c r="K436" s="19"/>
      <c r="L436" s="19"/>
      <c r="M436" s="19"/>
      <c r="N436" s="19"/>
    </row>
    <row r="437" spans="10:14">
      <c r="J437" s="58"/>
      <c r="K437" s="19"/>
      <c r="L437" s="19"/>
      <c r="M437" s="19"/>
      <c r="N437" s="19"/>
    </row>
    <row r="438" spans="10:14">
      <c r="J438" s="58"/>
      <c r="K438" s="19"/>
      <c r="L438" s="19"/>
      <c r="M438" s="19"/>
      <c r="N438" s="19"/>
    </row>
    <row r="439" spans="10:14">
      <c r="J439" s="58"/>
      <c r="K439" s="19"/>
      <c r="L439" s="19"/>
      <c r="M439" s="19"/>
      <c r="N439" s="19"/>
    </row>
    <row r="440" spans="10:14">
      <c r="J440" s="58"/>
      <c r="K440" s="19"/>
      <c r="L440" s="19"/>
      <c r="M440" s="19"/>
      <c r="N440" s="19"/>
    </row>
    <row r="441" spans="10:14">
      <c r="J441" s="58"/>
      <c r="K441" s="19"/>
      <c r="L441" s="19"/>
      <c r="M441" s="19"/>
      <c r="N441" s="19"/>
    </row>
    <row r="442" spans="10:14">
      <c r="J442" s="58"/>
      <c r="K442" s="19"/>
      <c r="L442" s="19"/>
      <c r="M442" s="19"/>
      <c r="N442" s="19"/>
    </row>
    <row r="443" spans="10:14">
      <c r="J443" s="58"/>
      <c r="K443" s="19"/>
      <c r="L443" s="19"/>
      <c r="M443" s="19"/>
      <c r="N443" s="19"/>
    </row>
    <row r="444" spans="10:14">
      <c r="J444" s="58"/>
      <c r="K444" s="19"/>
      <c r="L444" s="19"/>
      <c r="M444" s="19"/>
      <c r="N444" s="19"/>
    </row>
    <row r="445" spans="10:14">
      <c r="J445" s="58"/>
      <c r="K445" s="19"/>
      <c r="L445" s="19"/>
      <c r="M445" s="19"/>
      <c r="N445" s="19"/>
    </row>
    <row r="446" spans="10:14">
      <c r="J446" s="58"/>
      <c r="K446" s="19"/>
      <c r="L446" s="19"/>
      <c r="M446" s="19"/>
      <c r="N446" s="19"/>
    </row>
    <row r="447" spans="10:14">
      <c r="J447" s="58"/>
      <c r="K447" s="19"/>
      <c r="L447" s="19"/>
      <c r="M447" s="19"/>
      <c r="N447" s="19"/>
    </row>
    <row r="448" spans="10:14">
      <c r="J448" s="58"/>
      <c r="K448" s="19"/>
      <c r="L448" s="19"/>
      <c r="M448" s="19"/>
      <c r="N448" s="19"/>
    </row>
    <row r="449" spans="10:14">
      <c r="J449" s="58"/>
      <c r="K449" s="19"/>
      <c r="L449" s="19"/>
      <c r="M449" s="19"/>
      <c r="N449" s="19"/>
    </row>
    <row r="450" spans="10:14">
      <c r="J450" s="58"/>
      <c r="K450" s="19"/>
      <c r="L450" s="19"/>
      <c r="M450" s="19"/>
      <c r="N450" s="19"/>
    </row>
    <row r="451" spans="10:14">
      <c r="J451" s="58"/>
      <c r="K451" s="19"/>
      <c r="L451" s="19"/>
      <c r="M451" s="19"/>
      <c r="N451" s="19"/>
    </row>
    <row r="452" spans="10:14">
      <c r="J452" s="58"/>
      <c r="K452" s="19"/>
      <c r="L452" s="19"/>
      <c r="M452" s="19"/>
      <c r="N452" s="19"/>
    </row>
    <row r="453" spans="10:14">
      <c r="J453" s="58"/>
      <c r="K453" s="19"/>
      <c r="L453" s="19"/>
      <c r="M453" s="19"/>
      <c r="N453" s="19"/>
    </row>
    <row r="454" spans="10:14">
      <c r="J454" s="58"/>
      <c r="K454" s="19"/>
      <c r="L454" s="19"/>
      <c r="M454" s="19"/>
      <c r="N454" s="19"/>
    </row>
    <row r="455" spans="10:14">
      <c r="J455" s="58"/>
      <c r="K455" s="19"/>
      <c r="L455" s="19"/>
      <c r="M455" s="19"/>
      <c r="N455" s="19"/>
    </row>
    <row r="456" spans="10:14">
      <c r="J456" s="58"/>
      <c r="K456" s="19"/>
      <c r="L456" s="19"/>
      <c r="M456" s="19"/>
      <c r="N456" s="19"/>
    </row>
    <row r="457" spans="10:14">
      <c r="J457" s="58"/>
      <c r="K457" s="19"/>
      <c r="L457" s="19"/>
      <c r="M457" s="19"/>
      <c r="N457" s="19"/>
    </row>
    <row r="458" spans="10:14">
      <c r="J458" s="58"/>
      <c r="K458" s="19"/>
      <c r="L458" s="19"/>
      <c r="M458" s="19"/>
      <c r="N458" s="19"/>
    </row>
    <row r="459" spans="10:14">
      <c r="J459" s="58"/>
      <c r="K459" s="19"/>
      <c r="L459" s="19"/>
      <c r="M459" s="19"/>
      <c r="N459" s="19"/>
    </row>
    <row r="460" spans="10:14">
      <c r="J460" s="58"/>
      <c r="K460" s="19"/>
      <c r="L460" s="19"/>
      <c r="M460" s="19"/>
      <c r="N460" s="19"/>
    </row>
    <row r="461" spans="10:14">
      <c r="J461" s="58"/>
      <c r="K461" s="19"/>
      <c r="L461" s="19"/>
      <c r="M461" s="19"/>
      <c r="N461" s="19"/>
    </row>
    <row r="462" spans="10:14">
      <c r="J462" s="58"/>
      <c r="K462" s="19"/>
      <c r="L462" s="19"/>
      <c r="M462" s="19"/>
      <c r="N462" s="19"/>
    </row>
    <row r="463" spans="10:14">
      <c r="J463" s="58"/>
      <c r="K463" s="19"/>
      <c r="L463" s="19"/>
      <c r="M463" s="19"/>
      <c r="N463" s="19"/>
    </row>
    <row r="464" spans="10:14">
      <c r="J464" s="58"/>
      <c r="K464" s="19"/>
      <c r="L464" s="19"/>
      <c r="M464" s="19"/>
      <c r="N464" s="19"/>
    </row>
    <row r="465" spans="10:14">
      <c r="J465" s="58"/>
      <c r="K465" s="19"/>
      <c r="L465" s="19"/>
      <c r="M465" s="19"/>
      <c r="N465" s="19"/>
    </row>
    <row r="466" spans="10:14">
      <c r="J466" s="58"/>
      <c r="K466" s="19"/>
      <c r="L466" s="19"/>
      <c r="M466" s="19"/>
      <c r="N466" s="19"/>
    </row>
    <row r="467" spans="10:14">
      <c r="J467" s="58"/>
      <c r="K467" s="19"/>
      <c r="L467" s="19"/>
      <c r="M467" s="19"/>
      <c r="N467" s="19"/>
    </row>
    <row r="468" spans="10:14">
      <c r="J468" s="58"/>
      <c r="K468" s="19"/>
      <c r="L468" s="19"/>
      <c r="M468" s="19"/>
      <c r="N468" s="19"/>
    </row>
    <row r="469" spans="10:14">
      <c r="J469" s="58"/>
      <c r="K469" s="19"/>
      <c r="L469" s="19"/>
      <c r="M469" s="19"/>
      <c r="N469" s="19"/>
    </row>
    <row r="470" spans="10:14">
      <c r="J470" s="58"/>
      <c r="K470" s="19"/>
      <c r="L470" s="19"/>
      <c r="M470" s="19"/>
      <c r="N470" s="19"/>
    </row>
    <row r="471" spans="10:14">
      <c r="J471" s="58"/>
      <c r="K471" s="19"/>
      <c r="L471" s="19"/>
      <c r="M471" s="19"/>
      <c r="N471" s="19"/>
    </row>
    <row r="472" spans="10:14">
      <c r="J472" s="58"/>
      <c r="K472" s="19"/>
      <c r="L472" s="19"/>
      <c r="M472" s="19"/>
      <c r="N472" s="19"/>
    </row>
    <row r="473" spans="10:14">
      <c r="J473" s="58"/>
      <c r="K473" s="19"/>
      <c r="L473" s="19"/>
      <c r="M473" s="19"/>
      <c r="N473" s="19"/>
    </row>
    <row r="474" spans="10:14">
      <c r="J474" s="58"/>
      <c r="K474" s="19"/>
      <c r="L474" s="19"/>
      <c r="M474" s="19"/>
      <c r="N474" s="19"/>
    </row>
    <row r="475" spans="10:14">
      <c r="J475" s="58"/>
      <c r="K475" s="19"/>
      <c r="L475" s="19"/>
      <c r="M475" s="19"/>
      <c r="N475" s="19"/>
    </row>
    <row r="476" spans="10:14">
      <c r="J476" s="58"/>
      <c r="K476" s="19"/>
      <c r="L476" s="19"/>
      <c r="M476" s="19"/>
      <c r="N476" s="19"/>
    </row>
    <row r="477" spans="10:14">
      <c r="J477" s="58"/>
      <c r="K477" s="19"/>
      <c r="L477" s="19"/>
      <c r="M477" s="19"/>
      <c r="N477" s="19"/>
    </row>
    <row r="478" spans="10:14">
      <c r="J478" s="58"/>
      <c r="K478" s="19"/>
      <c r="L478" s="19"/>
      <c r="M478" s="19"/>
      <c r="N478" s="19"/>
    </row>
    <row r="479" spans="10:14">
      <c r="J479" s="58"/>
      <c r="K479" s="19"/>
      <c r="L479" s="19"/>
      <c r="M479" s="19"/>
      <c r="N479" s="19"/>
    </row>
    <row r="480" spans="10:14">
      <c r="J480" s="58"/>
      <c r="K480" s="19"/>
      <c r="L480" s="19"/>
      <c r="M480" s="19"/>
      <c r="N480" s="19"/>
    </row>
    <row r="481" spans="10:14">
      <c r="J481" s="58"/>
      <c r="K481" s="19"/>
      <c r="L481" s="19"/>
      <c r="M481" s="19"/>
      <c r="N481" s="19"/>
    </row>
    <row r="482" spans="10:14">
      <c r="J482" s="58"/>
      <c r="K482" s="19"/>
      <c r="L482" s="19"/>
      <c r="M482" s="19"/>
      <c r="N482" s="19"/>
    </row>
    <row r="483" spans="10:14">
      <c r="J483" s="58"/>
      <c r="K483" s="19"/>
      <c r="L483" s="19"/>
      <c r="M483" s="19"/>
      <c r="N483" s="19"/>
    </row>
    <row r="484" spans="10:14">
      <c r="J484" s="58"/>
      <c r="K484" s="19"/>
      <c r="L484" s="19"/>
      <c r="M484" s="19"/>
      <c r="N484" s="19"/>
    </row>
    <row r="485" spans="10:14">
      <c r="J485" s="58"/>
      <c r="K485" s="19"/>
      <c r="L485" s="19"/>
      <c r="M485" s="19"/>
      <c r="N485" s="19"/>
    </row>
    <row r="486" spans="10:14">
      <c r="J486" s="58"/>
      <c r="K486" s="19"/>
      <c r="L486" s="19"/>
      <c r="M486" s="19"/>
      <c r="N486" s="19"/>
    </row>
    <row r="487" spans="10:14">
      <c r="J487" s="58"/>
      <c r="K487" s="19"/>
      <c r="L487" s="19"/>
      <c r="M487" s="19"/>
      <c r="N487" s="19"/>
    </row>
    <row r="488" spans="10:14">
      <c r="J488" s="58"/>
      <c r="K488" s="19"/>
      <c r="L488" s="19"/>
      <c r="M488" s="19"/>
      <c r="N488" s="19"/>
    </row>
    <row r="489" spans="10:14">
      <c r="J489" s="58"/>
      <c r="K489" s="19"/>
      <c r="L489" s="19"/>
      <c r="M489" s="19"/>
      <c r="N489" s="19"/>
    </row>
    <row r="490" spans="10:14">
      <c r="J490" s="58"/>
      <c r="K490" s="19"/>
      <c r="L490" s="19"/>
      <c r="M490" s="19"/>
      <c r="N490" s="19"/>
    </row>
    <row r="491" spans="10:14">
      <c r="J491" s="58"/>
      <c r="K491" s="19"/>
      <c r="L491" s="19"/>
      <c r="M491" s="19"/>
      <c r="N491" s="19"/>
    </row>
    <row r="492" spans="10:14">
      <c r="J492" s="58"/>
      <c r="K492" s="19"/>
      <c r="L492" s="19"/>
      <c r="M492" s="19"/>
      <c r="N492" s="19"/>
    </row>
    <row r="493" spans="10:14">
      <c r="J493" s="58"/>
      <c r="K493" s="19"/>
      <c r="L493" s="19"/>
      <c r="M493" s="19"/>
      <c r="N493" s="19"/>
    </row>
    <row r="494" spans="10:14">
      <c r="J494" s="58"/>
      <c r="K494" s="19"/>
      <c r="L494" s="19"/>
      <c r="M494" s="19"/>
      <c r="N494" s="19"/>
    </row>
    <row r="495" spans="10:14">
      <c r="J495" s="58"/>
      <c r="K495" s="19"/>
      <c r="L495" s="19"/>
      <c r="M495" s="19"/>
      <c r="N495" s="19"/>
    </row>
    <row r="496" spans="10:14">
      <c r="J496" s="58"/>
      <c r="K496" s="19"/>
      <c r="L496" s="19"/>
      <c r="M496" s="19"/>
      <c r="N496" s="19"/>
    </row>
    <row r="497" spans="10:14">
      <c r="J497" s="58"/>
      <c r="K497" s="19"/>
      <c r="L497" s="19"/>
      <c r="M497" s="19"/>
      <c r="N497" s="19"/>
    </row>
    <row r="498" spans="10:14">
      <c r="J498" s="58"/>
      <c r="K498" s="19"/>
      <c r="L498" s="19"/>
      <c r="M498" s="19"/>
      <c r="N498" s="19"/>
    </row>
    <row r="499" spans="10:14">
      <c r="J499" s="58"/>
      <c r="K499" s="19"/>
      <c r="L499" s="19"/>
      <c r="M499" s="19"/>
      <c r="N499" s="19"/>
    </row>
    <row r="500" spans="10:14">
      <c r="J500" s="58"/>
      <c r="K500" s="19"/>
      <c r="L500" s="19"/>
      <c r="M500" s="19"/>
      <c r="N500" s="19"/>
    </row>
    <row r="501" spans="10:14">
      <c r="J501" s="58"/>
      <c r="K501" s="19"/>
      <c r="L501" s="19"/>
      <c r="M501" s="19"/>
      <c r="N501" s="19"/>
    </row>
    <row r="502" spans="10:14">
      <c r="J502" s="58"/>
      <c r="K502" s="19"/>
      <c r="L502" s="19"/>
      <c r="M502" s="19"/>
      <c r="N502" s="19"/>
    </row>
    <row r="503" spans="10:14">
      <c r="J503" s="58"/>
      <c r="K503" s="19"/>
      <c r="L503" s="19"/>
      <c r="M503" s="19"/>
      <c r="N503" s="19"/>
    </row>
    <row r="504" spans="10:14">
      <c r="J504" s="58"/>
      <c r="K504" s="19"/>
      <c r="L504" s="19"/>
      <c r="M504" s="19"/>
      <c r="N504" s="19"/>
    </row>
    <row r="505" spans="10:14">
      <c r="J505" s="58"/>
      <c r="K505" s="19"/>
      <c r="L505" s="19"/>
      <c r="M505" s="19"/>
      <c r="N505" s="19"/>
    </row>
    <row r="506" spans="10:14">
      <c r="J506" s="58"/>
      <c r="K506" s="19"/>
      <c r="L506" s="19"/>
      <c r="M506" s="19"/>
      <c r="N506" s="19"/>
    </row>
    <row r="507" spans="10:14">
      <c r="J507" s="58"/>
      <c r="K507" s="19"/>
      <c r="L507" s="19"/>
      <c r="M507" s="19"/>
      <c r="N507" s="19"/>
    </row>
    <row r="508" spans="10:14">
      <c r="J508" s="58"/>
      <c r="K508" s="19"/>
      <c r="L508" s="19"/>
      <c r="M508" s="19"/>
      <c r="N508" s="19"/>
    </row>
    <row r="509" spans="10:14">
      <c r="J509" s="58"/>
      <c r="K509" s="19"/>
      <c r="L509" s="19"/>
      <c r="M509" s="19"/>
      <c r="N509" s="19"/>
    </row>
    <row r="510" spans="10:14">
      <c r="J510" s="58"/>
      <c r="K510" s="19"/>
      <c r="L510" s="19"/>
      <c r="M510" s="19"/>
      <c r="N510" s="19"/>
    </row>
    <row r="511" spans="10:14">
      <c r="J511" s="58"/>
      <c r="K511" s="19"/>
      <c r="L511" s="19"/>
      <c r="M511" s="19"/>
      <c r="N511" s="19"/>
    </row>
    <row r="512" spans="10:14">
      <c r="J512" s="58"/>
      <c r="K512" s="19"/>
      <c r="L512" s="19"/>
      <c r="M512" s="19"/>
      <c r="N512" s="19"/>
    </row>
    <row r="513" spans="10:14">
      <c r="J513" s="58"/>
      <c r="K513" s="19"/>
      <c r="L513" s="19"/>
      <c r="M513" s="19"/>
      <c r="N513" s="19"/>
    </row>
    <row r="514" spans="10:14">
      <c r="J514" s="58"/>
      <c r="K514" s="19"/>
      <c r="L514" s="19"/>
      <c r="M514" s="19"/>
      <c r="N514" s="19"/>
    </row>
    <row r="515" spans="10:14">
      <c r="J515" s="58"/>
      <c r="K515" s="19"/>
      <c r="L515" s="19"/>
      <c r="M515" s="19"/>
      <c r="N515" s="19"/>
    </row>
    <row r="516" spans="10:14">
      <c r="J516" s="58"/>
      <c r="K516" s="19"/>
      <c r="L516" s="19"/>
      <c r="M516" s="19"/>
      <c r="N516" s="19"/>
    </row>
    <row r="517" spans="10:14">
      <c r="J517" s="58"/>
      <c r="K517" s="19"/>
      <c r="L517" s="19"/>
      <c r="M517" s="19"/>
      <c r="N517" s="19"/>
    </row>
    <row r="518" spans="10:14">
      <c r="J518" s="58"/>
      <c r="K518" s="19"/>
      <c r="L518" s="19"/>
      <c r="M518" s="19"/>
      <c r="N518" s="19"/>
    </row>
    <row r="519" spans="10:14">
      <c r="J519" s="58"/>
      <c r="K519" s="19"/>
      <c r="L519" s="19"/>
      <c r="M519" s="19"/>
      <c r="N519" s="19"/>
    </row>
    <row r="520" spans="10:14">
      <c r="J520" s="58"/>
      <c r="K520" s="19"/>
      <c r="L520" s="19"/>
      <c r="M520" s="19"/>
      <c r="N520" s="19"/>
    </row>
    <row r="521" spans="10:14">
      <c r="J521" s="58"/>
      <c r="K521" s="19"/>
      <c r="L521" s="19"/>
      <c r="M521" s="19"/>
      <c r="N521" s="19"/>
    </row>
    <row r="522" spans="10:14">
      <c r="J522" s="58"/>
      <c r="K522" s="19"/>
      <c r="L522" s="19"/>
      <c r="M522" s="19"/>
      <c r="N522" s="19"/>
    </row>
    <row r="523" spans="10:14">
      <c r="J523" s="58"/>
      <c r="K523" s="19"/>
      <c r="L523" s="19"/>
      <c r="M523" s="19"/>
      <c r="N523" s="19"/>
    </row>
    <row r="524" spans="10:14">
      <c r="J524" s="58"/>
      <c r="K524" s="19"/>
      <c r="L524" s="19"/>
      <c r="M524" s="19"/>
      <c r="N524" s="19"/>
    </row>
    <row r="525" spans="10:14">
      <c r="J525" s="58"/>
      <c r="K525" s="19"/>
      <c r="L525" s="19"/>
      <c r="M525" s="19"/>
      <c r="N525" s="19"/>
    </row>
    <row r="526" spans="10:14">
      <c r="J526" s="58"/>
      <c r="K526" s="19"/>
      <c r="L526" s="19"/>
      <c r="M526" s="19"/>
      <c r="N526" s="19"/>
    </row>
    <row r="527" spans="10:14">
      <c r="J527" s="58"/>
      <c r="K527" s="19"/>
      <c r="L527" s="19"/>
      <c r="M527" s="19"/>
      <c r="N527" s="19"/>
    </row>
    <row r="528" spans="10:14">
      <c r="J528" s="58"/>
      <c r="K528" s="19"/>
      <c r="L528" s="19"/>
      <c r="M528" s="19"/>
      <c r="N528" s="19"/>
    </row>
    <row r="529" spans="10:14">
      <c r="J529" s="58"/>
      <c r="K529" s="19"/>
      <c r="L529" s="19"/>
      <c r="M529" s="19"/>
      <c r="N529" s="19"/>
    </row>
    <row r="530" spans="10:14">
      <c r="J530" s="58"/>
      <c r="K530" s="19"/>
      <c r="L530" s="19"/>
      <c r="M530" s="19"/>
      <c r="N530" s="19"/>
    </row>
    <row r="531" spans="10:14">
      <c r="J531" s="58"/>
      <c r="K531" s="19"/>
      <c r="L531" s="19"/>
      <c r="M531" s="19"/>
      <c r="N531" s="19"/>
    </row>
    <row r="532" spans="10:14">
      <c r="J532" s="58"/>
      <c r="K532" s="19"/>
      <c r="L532" s="19"/>
      <c r="M532" s="19"/>
      <c r="N532" s="19"/>
    </row>
    <row r="533" spans="10:14">
      <c r="J533" s="58"/>
      <c r="K533" s="19"/>
      <c r="L533" s="19"/>
      <c r="M533" s="19"/>
      <c r="N533" s="19"/>
    </row>
    <row r="534" spans="10:14">
      <c r="J534" s="58"/>
      <c r="K534" s="19"/>
      <c r="L534" s="19"/>
      <c r="M534" s="19"/>
      <c r="N534" s="19"/>
    </row>
    <row r="535" spans="10:14">
      <c r="J535" s="58"/>
      <c r="K535" s="19"/>
      <c r="L535" s="19"/>
      <c r="M535" s="19"/>
      <c r="N535" s="19"/>
    </row>
    <row r="536" spans="10:14">
      <c r="J536" s="58"/>
      <c r="K536" s="19"/>
      <c r="L536" s="19"/>
      <c r="M536" s="19"/>
      <c r="N536" s="19"/>
    </row>
    <row r="537" spans="10:14">
      <c r="J537" s="58"/>
      <c r="K537" s="19"/>
      <c r="L537" s="19"/>
      <c r="M537" s="19"/>
      <c r="N537" s="19"/>
    </row>
    <row r="538" spans="10:14">
      <c r="J538" s="58"/>
      <c r="K538" s="19"/>
      <c r="L538" s="19"/>
      <c r="M538" s="19"/>
      <c r="N538" s="19"/>
    </row>
    <row r="539" spans="10:14">
      <c r="J539" s="58"/>
      <c r="K539" s="19"/>
      <c r="L539" s="19"/>
      <c r="M539" s="19"/>
      <c r="N539" s="19"/>
    </row>
    <row r="540" spans="10:14">
      <c r="J540" s="58"/>
      <c r="K540" s="19"/>
      <c r="L540" s="19"/>
      <c r="M540" s="19"/>
      <c r="N540" s="19"/>
    </row>
    <row r="541" spans="10:14">
      <c r="J541" s="58"/>
      <c r="K541" s="19"/>
      <c r="L541" s="19"/>
      <c r="M541" s="19"/>
      <c r="N541" s="19"/>
    </row>
    <row r="542" spans="10:14">
      <c r="J542" s="58"/>
      <c r="K542" s="19"/>
      <c r="L542" s="19"/>
      <c r="M542" s="19"/>
      <c r="N542" s="19"/>
    </row>
    <row r="543" spans="10:14">
      <c r="J543" s="58"/>
      <c r="K543" s="19"/>
      <c r="L543" s="19"/>
      <c r="M543" s="19"/>
      <c r="N543" s="19"/>
    </row>
    <row r="544" spans="10:14">
      <c r="J544" s="58"/>
      <c r="K544" s="19"/>
      <c r="L544" s="19"/>
      <c r="M544" s="19"/>
      <c r="N544" s="19"/>
    </row>
    <row r="545" spans="10:14">
      <c r="J545" s="58"/>
      <c r="K545" s="19"/>
      <c r="L545" s="19"/>
      <c r="M545" s="19"/>
      <c r="N545" s="19"/>
    </row>
    <row r="546" spans="10:14">
      <c r="J546" s="58"/>
      <c r="K546" s="19"/>
      <c r="L546" s="19"/>
      <c r="M546" s="19"/>
      <c r="N546" s="19"/>
    </row>
    <row r="547" spans="10:14">
      <c r="J547" s="58"/>
      <c r="K547" s="19"/>
      <c r="L547" s="19"/>
      <c r="M547" s="19"/>
      <c r="N547" s="19"/>
    </row>
    <row r="548" spans="10:14">
      <c r="J548" s="58"/>
      <c r="K548" s="19"/>
      <c r="L548" s="19"/>
      <c r="M548" s="19"/>
      <c r="N548" s="19"/>
    </row>
    <row r="549" spans="10:14">
      <c r="J549" s="58"/>
      <c r="K549" s="19"/>
      <c r="L549" s="19"/>
      <c r="M549" s="19"/>
      <c r="N549" s="19"/>
    </row>
    <row r="550" spans="10:14">
      <c r="J550" s="58"/>
      <c r="K550" s="19"/>
      <c r="L550" s="19"/>
      <c r="M550" s="19"/>
      <c r="N550" s="19"/>
    </row>
    <row r="551" spans="10:14">
      <c r="J551" s="58"/>
      <c r="K551" s="19"/>
      <c r="L551" s="19"/>
      <c r="M551" s="19"/>
      <c r="N551" s="19"/>
    </row>
    <row r="552" spans="10:14">
      <c r="J552" s="58"/>
      <c r="K552" s="19"/>
      <c r="L552" s="19"/>
      <c r="M552" s="19"/>
      <c r="N552" s="19"/>
    </row>
    <row r="553" spans="10:14">
      <c r="J553" s="58"/>
      <c r="K553" s="19"/>
      <c r="L553" s="19"/>
      <c r="M553" s="19"/>
      <c r="N553" s="19"/>
    </row>
    <row r="554" spans="10:14">
      <c r="J554" s="58"/>
      <c r="K554" s="19"/>
      <c r="L554" s="19"/>
      <c r="M554" s="19"/>
      <c r="N554" s="19"/>
    </row>
    <row r="555" spans="10:14">
      <c r="J555" s="58"/>
      <c r="K555" s="19"/>
      <c r="L555" s="19"/>
      <c r="M555" s="19"/>
      <c r="N555" s="19"/>
    </row>
    <row r="556" spans="10:14">
      <c r="J556" s="58"/>
      <c r="K556" s="19"/>
      <c r="L556" s="19"/>
      <c r="M556" s="19"/>
      <c r="N556" s="19"/>
    </row>
    <row r="557" spans="10:14">
      <c r="J557" s="58"/>
      <c r="K557" s="19"/>
      <c r="L557" s="19"/>
      <c r="M557" s="19"/>
      <c r="N557" s="19"/>
    </row>
    <row r="558" spans="10:14">
      <c r="J558" s="58"/>
      <c r="K558" s="19"/>
      <c r="L558" s="19"/>
      <c r="M558" s="19"/>
      <c r="N558" s="19"/>
    </row>
    <row r="559" spans="10:14">
      <c r="J559" s="58"/>
      <c r="K559" s="19"/>
      <c r="L559" s="19"/>
      <c r="M559" s="19"/>
      <c r="N559" s="19"/>
    </row>
    <row r="560" spans="10:14">
      <c r="J560" s="58"/>
      <c r="K560" s="19"/>
      <c r="L560" s="19"/>
      <c r="M560" s="19"/>
      <c r="N560" s="19"/>
    </row>
    <row r="561" spans="10:14">
      <c r="J561" s="58"/>
      <c r="K561" s="19"/>
      <c r="L561" s="19"/>
      <c r="M561" s="19"/>
      <c r="N561" s="19"/>
    </row>
    <row r="562" spans="10:14">
      <c r="J562" s="58"/>
      <c r="K562" s="19"/>
      <c r="L562" s="19"/>
      <c r="M562" s="19"/>
      <c r="N562" s="19"/>
    </row>
    <row r="563" spans="10:14">
      <c r="J563" s="58"/>
      <c r="K563" s="19"/>
      <c r="L563" s="19"/>
      <c r="M563" s="19"/>
      <c r="N563" s="19"/>
    </row>
    <row r="564" spans="10:14">
      <c r="J564" s="58"/>
      <c r="K564" s="19"/>
      <c r="L564" s="19"/>
      <c r="M564" s="19"/>
      <c r="N564" s="19"/>
    </row>
    <row r="565" spans="10:14">
      <c r="J565" s="58"/>
      <c r="K565" s="19"/>
      <c r="L565" s="19"/>
      <c r="M565" s="19"/>
      <c r="N565" s="19"/>
    </row>
    <row r="566" spans="10:14">
      <c r="J566" s="58"/>
      <c r="K566" s="19"/>
      <c r="L566" s="19"/>
      <c r="M566" s="19"/>
      <c r="N566" s="19"/>
    </row>
    <row r="567" spans="10:14">
      <c r="J567" s="58"/>
      <c r="K567" s="19"/>
      <c r="L567" s="19"/>
      <c r="M567" s="19"/>
      <c r="N567" s="19"/>
    </row>
    <row r="568" spans="10:14">
      <c r="J568" s="58"/>
      <c r="K568" s="19"/>
      <c r="L568" s="19"/>
      <c r="M568" s="19"/>
      <c r="N568" s="19"/>
    </row>
    <row r="569" spans="10:14">
      <c r="J569" s="58"/>
      <c r="K569" s="19"/>
      <c r="L569" s="19"/>
      <c r="M569" s="19"/>
      <c r="N569" s="19"/>
    </row>
    <row r="570" spans="10:14">
      <c r="J570" s="58"/>
      <c r="K570" s="19"/>
      <c r="L570" s="19"/>
      <c r="M570" s="19"/>
      <c r="N570" s="19"/>
    </row>
    <row r="571" spans="10:14">
      <c r="J571" s="58"/>
      <c r="K571" s="19"/>
      <c r="L571" s="19"/>
      <c r="M571" s="19"/>
      <c r="N571" s="19"/>
    </row>
    <row r="572" spans="10:14">
      <c r="J572" s="58"/>
      <c r="K572" s="19"/>
      <c r="L572" s="19"/>
      <c r="M572" s="19"/>
      <c r="N572" s="19"/>
    </row>
    <row r="573" spans="10:14">
      <c r="J573" s="58"/>
      <c r="K573" s="19"/>
      <c r="L573" s="19"/>
      <c r="M573" s="19"/>
      <c r="N573" s="19"/>
    </row>
    <row r="574" spans="10:14">
      <c r="J574" s="58"/>
      <c r="K574" s="19"/>
      <c r="L574" s="19"/>
      <c r="M574" s="19"/>
      <c r="N574" s="19"/>
    </row>
    <row r="575" spans="10:14">
      <c r="J575" s="58"/>
      <c r="K575" s="19"/>
      <c r="L575" s="19"/>
      <c r="M575" s="19"/>
      <c r="N575" s="19"/>
    </row>
    <row r="576" spans="10:14">
      <c r="J576" s="58"/>
      <c r="K576" s="19"/>
      <c r="L576" s="19"/>
      <c r="M576" s="19"/>
      <c r="N576" s="19"/>
    </row>
    <row r="577" spans="10:14">
      <c r="J577" s="58"/>
      <c r="K577" s="19"/>
      <c r="L577" s="19"/>
      <c r="M577" s="19"/>
      <c r="N577" s="19"/>
    </row>
    <row r="578" spans="10:14">
      <c r="J578" s="58"/>
      <c r="K578" s="19"/>
      <c r="L578" s="19"/>
      <c r="M578" s="19"/>
      <c r="N578" s="19"/>
    </row>
  </sheetData>
  <mergeCells count="75">
    <mergeCell ref="B74:C74"/>
    <mergeCell ref="D74:E74"/>
    <mergeCell ref="F74:G74"/>
    <mergeCell ref="H74:I74"/>
    <mergeCell ref="G85:I86"/>
    <mergeCell ref="B72:C72"/>
    <mergeCell ref="D72:E72"/>
    <mergeCell ref="F72:G72"/>
    <mergeCell ref="H72:I72"/>
    <mergeCell ref="B73:C73"/>
    <mergeCell ref="D73:E73"/>
    <mergeCell ref="F73:G73"/>
    <mergeCell ref="H73:I73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55:C55"/>
    <mergeCell ref="D55:E55"/>
    <mergeCell ref="F55:G55"/>
    <mergeCell ref="H55:I55"/>
    <mergeCell ref="B58:C58"/>
    <mergeCell ref="D58:E58"/>
    <mergeCell ref="F58:G58"/>
    <mergeCell ref="H58:I58"/>
    <mergeCell ref="G51:I51"/>
    <mergeCell ref="H1:I1"/>
    <mergeCell ref="A7:A9"/>
    <mergeCell ref="B7:E7"/>
    <mergeCell ref="F7:I7"/>
    <mergeCell ref="G50:I50"/>
  </mergeCells>
  <dataValidations count="1">
    <dataValidation allowBlank="1" showInputMessage="1" showErrorMessage="1" prompt="anterior 5.8" sqref="C21"/>
  </dataValidations>
  <hyperlinks>
    <hyperlink ref="G50" r:id="rId1"/>
  </hyperlinks>
  <pageMargins left="0.98425196850393704" right="0.98425196850393704" top="1.5748031496062993" bottom="0.78740157480314965" header="0" footer="0"/>
  <pageSetup orientation="portrait" cellComments="asDisplaye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P436ABAJO</vt:lpstr>
      <vt:lpstr>P436ABAJO!Área_de_impresión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Herminio Zavala Lopez</cp:lastModifiedBy>
  <cp:lastPrinted>2014-07-31T17:29:47Z</cp:lastPrinted>
  <dcterms:created xsi:type="dcterms:W3CDTF">2000-12-12T17:17:16Z</dcterms:created>
  <dcterms:modified xsi:type="dcterms:W3CDTF">2014-08-16T23:11:37Z</dcterms:modified>
</cp:coreProperties>
</file>