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9720" windowHeight="7320" activeTab="0"/>
  </bookViews>
  <sheets>
    <sheet name="060B" sheetId="1" r:id="rId1"/>
  </sheets>
  <definedNames>
    <definedName name="A_impresión_IM">#REF!</definedName>
    <definedName name="_xlnm.Print_Area" localSheetId="0">'060B'!$A$1:$H$26</definedName>
  </definedNames>
  <calcPr fullCalcOnLoad="1"/>
</workbook>
</file>

<file path=xl/sharedStrings.xml><?xml version="1.0" encoding="utf-8"?>
<sst xmlns="http://schemas.openxmlformats.org/spreadsheetml/2006/main" count="17" uniqueCount="16">
  <si>
    <t>Año</t>
  </si>
  <si>
    <t>En trámite</t>
  </si>
  <si>
    <t>Iniciados</t>
  </si>
  <si>
    <t>Concluidos</t>
  </si>
  <si>
    <t>Juicios promovidos, procesos penales y pedimentos de amparo</t>
  </si>
  <si>
    <t xml:space="preserve">Fuente: Procuraduría General de la República.  </t>
  </si>
  <si>
    <t>2/ Las cifras de 2000 incluyen los procesos suspensos concluidos.</t>
  </si>
  <si>
    <t>Como parte en juicios</t>
  </si>
  <si>
    <t>Procesos penales</t>
  </si>
  <si>
    <t>Pedimentos de amparo</t>
  </si>
  <si>
    <t>1/ Las cifras de 2012 y 2013 se cambiaron al ser comparadas con las metas programáticas cumplidas en esos mismos años.</t>
  </si>
  <si>
    <r>
      <t xml:space="preserve">Existencia anterior </t>
    </r>
    <r>
      <rPr>
        <vertAlign val="superscript"/>
        <sz val="6"/>
        <rFont val="Soberana Sans Light"/>
        <family val="3"/>
      </rPr>
      <t>1/</t>
    </r>
  </si>
  <si>
    <r>
      <t xml:space="preserve">Concluidos </t>
    </r>
    <r>
      <rPr>
        <vertAlign val="superscript"/>
        <sz val="6"/>
        <rFont val="Soberana Sans Light"/>
        <family val="3"/>
      </rPr>
      <t>2/</t>
    </r>
  </si>
  <si>
    <t>Como representante de la Federación (Juicios)</t>
  </si>
  <si>
    <r>
      <t xml:space="preserve">    2017 </t>
    </r>
    <r>
      <rPr>
        <vertAlign val="superscript"/>
        <sz val="5.5"/>
        <rFont val="Soberana Sans Light"/>
        <family val="3"/>
      </rPr>
      <t>p/</t>
    </r>
  </si>
  <si>
    <t>p/ Para 2017 cifras preliminares a junio.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</si>
</sst>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General_)"/>
    <numFmt numFmtId="166" formatCode="###\ ###"/>
    <numFmt numFmtId="167" formatCode="###\ ###__\ \ \ \ \ \ \ \ \ \ \ \ \ \ \ "/>
    <numFmt numFmtId="168" formatCode="###\ ###_ \ \ \ \ \ \ \ \ \ \ \ "/>
    <numFmt numFmtId="169" formatCode="_-[$€-2]* #,##0.00_-;\-[$€-2]* #,##0.00_-;_-[$€-2]* &quot;-&quot;??_-"/>
    <numFmt numFmtId="170" formatCode="#,##0____________________"/>
    <numFmt numFmtId="171" formatCode="#,##0______________________"/>
    <numFmt numFmtId="172" formatCode="#,##0________________________"/>
    <numFmt numFmtId="173" formatCode="#,##0______"/>
    <numFmt numFmtId="174" formatCode="###\ ###_ \ "/>
    <numFmt numFmtId="175" formatCode="#\ ##0"/>
    <numFmt numFmtId="176" formatCode="#,##0____"/>
    <numFmt numFmtId="177" formatCode="#,##0________"/>
  </numFmts>
  <fonts count="44">
    <font>
      <sz val="10"/>
      <name val="Arial"/>
      <family val="0"/>
    </font>
    <font>
      <u val="single"/>
      <sz val="14.4"/>
      <color indexed="12"/>
      <name val="Helv"/>
      <family val="0"/>
    </font>
    <font>
      <u val="single"/>
      <sz val="14.4"/>
      <color indexed="36"/>
      <name val="Helv"/>
      <family val="0"/>
    </font>
    <font>
      <sz val="6"/>
      <name val="Arial"/>
      <family val="2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 indent="1"/>
    </xf>
    <xf numFmtId="3" fontId="6" fillId="0" borderId="13" xfId="0" applyNumberFormat="1" applyFont="1" applyFill="1" applyBorder="1" applyAlignment="1">
      <alignment horizontal="right" vertical="center" indent="1"/>
    </xf>
    <xf numFmtId="3" fontId="6" fillId="0" borderId="14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165" fontId="5" fillId="0" borderId="0" xfId="0" applyNumberFormat="1" applyFont="1" applyFill="1" applyAlignment="1" applyProtection="1">
      <alignment vertical="center"/>
      <protection/>
    </xf>
    <xf numFmtId="3" fontId="6" fillId="0" borderId="13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right" vertical="center" indent="2"/>
    </xf>
    <xf numFmtId="3" fontId="6" fillId="0" borderId="14" xfId="0" applyNumberFormat="1" applyFont="1" applyFill="1" applyBorder="1" applyAlignment="1">
      <alignment horizontal="right" vertical="center" indent="2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="180" zoomScaleNormal="180" zoomScalePageLayoutView="0" workbookViewId="0" topLeftCell="A1">
      <selection activeCell="F1" sqref="F1"/>
    </sheetView>
  </sheetViews>
  <sheetFormatPr defaultColWidth="11.421875" defaultRowHeight="12.75"/>
  <cols>
    <col min="1" max="1" width="8.421875" style="1" customWidth="1"/>
    <col min="2" max="2" width="11.57421875" style="1" customWidth="1"/>
    <col min="3" max="5" width="10.7109375" style="1" customWidth="1"/>
    <col min="6" max="8" width="10.7109375" style="0" customWidth="1"/>
    <col min="9" max="11" width="4.7109375" style="0" customWidth="1"/>
    <col min="12" max="12" width="4.8515625" style="0" customWidth="1"/>
    <col min="13" max="26" width="6.7109375" style="0" customWidth="1"/>
  </cols>
  <sheetData>
    <row r="1" spans="1:6" s="3" customFormat="1" ht="13.5" customHeight="1">
      <c r="A1" s="10" t="s">
        <v>4</v>
      </c>
      <c r="B1" s="10"/>
      <c r="C1" s="10"/>
      <c r="D1" s="10"/>
      <c r="E1" s="10"/>
      <c r="F1" s="10"/>
    </row>
    <row r="2" spans="1:8" ht="9" customHeight="1">
      <c r="A2" s="29" t="s">
        <v>0</v>
      </c>
      <c r="B2" s="24" t="s">
        <v>13</v>
      </c>
      <c r="C2" s="25"/>
      <c r="D2" s="25"/>
      <c r="E2" s="26"/>
      <c r="F2" s="32" t="s">
        <v>7</v>
      </c>
      <c r="G2" s="33"/>
      <c r="H2" s="34"/>
    </row>
    <row r="3" spans="1:8" ht="9.75" customHeight="1">
      <c r="A3" s="30"/>
      <c r="B3" s="27"/>
      <c r="C3" s="27"/>
      <c r="D3" s="27"/>
      <c r="E3" s="28"/>
      <c r="F3" s="35" t="s">
        <v>8</v>
      </c>
      <c r="G3" s="34"/>
      <c r="H3" s="22" t="s">
        <v>9</v>
      </c>
    </row>
    <row r="4" spans="1:8" ht="10.5" customHeight="1">
      <c r="A4" s="31"/>
      <c r="B4" s="11" t="s">
        <v>11</v>
      </c>
      <c r="C4" s="9" t="s">
        <v>2</v>
      </c>
      <c r="D4" s="9" t="s">
        <v>3</v>
      </c>
      <c r="E4" s="9" t="s">
        <v>1</v>
      </c>
      <c r="F4" s="9" t="s">
        <v>2</v>
      </c>
      <c r="G4" s="9" t="s">
        <v>12</v>
      </c>
      <c r="H4" s="23"/>
    </row>
    <row r="5" spans="1:25" ht="7.5" customHeight="1">
      <c r="A5" s="12">
        <v>2000</v>
      </c>
      <c r="B5" s="19">
        <v>742</v>
      </c>
      <c r="C5" s="19">
        <v>345</v>
      </c>
      <c r="D5" s="19">
        <v>180</v>
      </c>
      <c r="E5" s="19">
        <v>907</v>
      </c>
      <c r="F5" s="15">
        <v>21875</v>
      </c>
      <c r="G5" s="15">
        <v>21964</v>
      </c>
      <c r="H5" s="15">
        <v>71688</v>
      </c>
      <c r="Y5" s="2"/>
    </row>
    <row r="6" spans="1:25" ht="7.5" customHeight="1">
      <c r="A6" s="7">
        <v>2001</v>
      </c>
      <c r="B6" s="20">
        <v>907</v>
      </c>
      <c r="C6" s="20">
        <v>148</v>
      </c>
      <c r="D6" s="20">
        <v>124</v>
      </c>
      <c r="E6" s="20">
        <v>931</v>
      </c>
      <c r="F6" s="14">
        <v>24924</v>
      </c>
      <c r="G6" s="14">
        <v>25560</v>
      </c>
      <c r="H6" s="14">
        <v>62494</v>
      </c>
      <c r="Y6" s="2"/>
    </row>
    <row r="7" spans="1:25" ht="7.5" customHeight="1">
      <c r="A7" s="7">
        <v>2002</v>
      </c>
      <c r="B7" s="20">
        <v>931</v>
      </c>
      <c r="C7" s="20">
        <v>258</v>
      </c>
      <c r="D7" s="20">
        <v>183</v>
      </c>
      <c r="E7" s="20">
        <v>1006</v>
      </c>
      <c r="F7" s="14">
        <v>28063</v>
      </c>
      <c r="G7" s="14">
        <v>29854</v>
      </c>
      <c r="H7" s="14">
        <v>61763</v>
      </c>
      <c r="Y7" s="2"/>
    </row>
    <row r="8" spans="1:25" ht="7.5" customHeight="1">
      <c r="A8" s="7">
        <v>2003</v>
      </c>
      <c r="B8" s="20">
        <v>1006</v>
      </c>
      <c r="C8" s="20">
        <v>248</v>
      </c>
      <c r="D8" s="20">
        <v>169</v>
      </c>
      <c r="E8" s="20">
        <v>1085</v>
      </c>
      <c r="F8" s="14">
        <v>27199</v>
      </c>
      <c r="G8" s="14">
        <v>28948</v>
      </c>
      <c r="H8" s="14">
        <v>60912</v>
      </c>
      <c r="Y8" s="2"/>
    </row>
    <row r="9" spans="1:25" ht="7.5" customHeight="1">
      <c r="A9" s="7">
        <v>2004</v>
      </c>
      <c r="B9" s="20">
        <v>1185</v>
      </c>
      <c r="C9" s="20">
        <v>304</v>
      </c>
      <c r="D9" s="20">
        <v>137</v>
      </c>
      <c r="E9" s="20">
        <v>1352</v>
      </c>
      <c r="F9" s="14">
        <v>27095</v>
      </c>
      <c r="G9" s="14">
        <v>29748</v>
      </c>
      <c r="H9" s="14">
        <v>80941</v>
      </c>
      <c r="Y9" s="2"/>
    </row>
    <row r="10" spans="1:25" ht="7.5" customHeight="1">
      <c r="A10" s="7">
        <v>2005</v>
      </c>
      <c r="B10" s="20">
        <v>1352</v>
      </c>
      <c r="C10" s="20">
        <v>421</v>
      </c>
      <c r="D10" s="20">
        <v>397</v>
      </c>
      <c r="E10" s="20">
        <v>1376</v>
      </c>
      <c r="F10" s="14">
        <v>26954</v>
      </c>
      <c r="G10" s="14">
        <v>28082</v>
      </c>
      <c r="H10" s="14">
        <v>83421</v>
      </c>
      <c r="Y10" s="2"/>
    </row>
    <row r="11" spans="1:25" ht="7.5" customHeight="1">
      <c r="A11" s="7">
        <v>2006</v>
      </c>
      <c r="B11" s="20">
        <v>1376</v>
      </c>
      <c r="C11" s="20">
        <v>487</v>
      </c>
      <c r="D11" s="20">
        <v>330</v>
      </c>
      <c r="E11" s="20">
        <v>1533</v>
      </c>
      <c r="F11" s="14">
        <v>25180</v>
      </c>
      <c r="G11" s="14">
        <v>27167</v>
      </c>
      <c r="H11" s="14">
        <v>87709</v>
      </c>
      <c r="Y11" s="2"/>
    </row>
    <row r="12" spans="1:25" ht="7.5" customHeight="1">
      <c r="A12" s="7">
        <v>2007</v>
      </c>
      <c r="B12" s="20">
        <v>1282</v>
      </c>
      <c r="C12" s="20">
        <v>468</v>
      </c>
      <c r="D12" s="20">
        <v>340</v>
      </c>
      <c r="E12" s="20">
        <v>1784</v>
      </c>
      <c r="F12" s="14">
        <v>27082</v>
      </c>
      <c r="G12" s="14">
        <v>28859</v>
      </c>
      <c r="H12" s="14">
        <v>91780</v>
      </c>
      <c r="Y12" s="2"/>
    </row>
    <row r="13" spans="1:25" ht="7.5" customHeight="1">
      <c r="A13" s="7">
        <v>2008</v>
      </c>
      <c r="B13" s="20">
        <v>1458</v>
      </c>
      <c r="C13" s="20">
        <v>279</v>
      </c>
      <c r="D13" s="20">
        <v>293</v>
      </c>
      <c r="E13" s="20">
        <v>1444</v>
      </c>
      <c r="F13" s="14">
        <v>28213</v>
      </c>
      <c r="G13" s="14">
        <v>26782</v>
      </c>
      <c r="H13" s="14">
        <v>91417</v>
      </c>
      <c r="Y13" s="2"/>
    </row>
    <row r="14" spans="1:25" ht="7.5" customHeight="1">
      <c r="A14" s="7">
        <v>2009</v>
      </c>
      <c r="B14" s="20">
        <v>1518</v>
      </c>
      <c r="C14" s="20">
        <v>459</v>
      </c>
      <c r="D14" s="20">
        <v>416</v>
      </c>
      <c r="E14" s="20">
        <v>1496</v>
      </c>
      <c r="F14" s="14">
        <v>35852</v>
      </c>
      <c r="G14" s="14">
        <v>32197</v>
      </c>
      <c r="H14" s="14">
        <v>100461</v>
      </c>
      <c r="Y14" s="2"/>
    </row>
    <row r="15" spans="1:25" ht="7.5" customHeight="1">
      <c r="A15" s="7">
        <v>2010</v>
      </c>
      <c r="B15" s="20">
        <v>1496</v>
      </c>
      <c r="C15" s="20">
        <v>549</v>
      </c>
      <c r="D15" s="20">
        <v>598</v>
      </c>
      <c r="E15" s="20">
        <f>B15+C15-D15</f>
        <v>1447</v>
      </c>
      <c r="F15" s="14">
        <v>40675</v>
      </c>
      <c r="G15" s="14">
        <v>39667</v>
      </c>
      <c r="H15" s="14">
        <v>113696</v>
      </c>
      <c r="Y15" s="2"/>
    </row>
    <row r="16" spans="1:25" ht="7.5" customHeight="1">
      <c r="A16" s="7">
        <v>2011</v>
      </c>
      <c r="B16" s="20">
        <v>1447</v>
      </c>
      <c r="C16" s="20">
        <v>881</v>
      </c>
      <c r="D16" s="20">
        <v>697</v>
      </c>
      <c r="E16" s="20">
        <v>1631</v>
      </c>
      <c r="F16" s="14">
        <v>46507</v>
      </c>
      <c r="G16" s="14">
        <v>40501</v>
      </c>
      <c r="H16" s="14">
        <v>136519</v>
      </c>
      <c r="Y16" s="2"/>
    </row>
    <row r="17" spans="1:25" ht="7.5" customHeight="1">
      <c r="A17" s="7">
        <v>2012</v>
      </c>
      <c r="B17" s="20">
        <v>4446</v>
      </c>
      <c r="C17" s="20">
        <v>3021</v>
      </c>
      <c r="D17" s="20">
        <v>1693</v>
      </c>
      <c r="E17" s="20">
        <v>5774</v>
      </c>
      <c r="F17" s="14">
        <v>40026</v>
      </c>
      <c r="G17" s="14">
        <v>38416</v>
      </c>
      <c r="H17" s="14">
        <v>136671</v>
      </c>
      <c r="Y17" s="2"/>
    </row>
    <row r="18" spans="1:25" ht="7.5" customHeight="1">
      <c r="A18" s="7">
        <v>2013</v>
      </c>
      <c r="B18" s="20">
        <v>5774</v>
      </c>
      <c r="C18" s="20">
        <v>3964</v>
      </c>
      <c r="D18" s="20">
        <v>1144</v>
      </c>
      <c r="E18" s="20">
        <v>8594</v>
      </c>
      <c r="F18" s="14">
        <v>46494</v>
      </c>
      <c r="G18" s="14">
        <v>35373</v>
      </c>
      <c r="H18" s="14">
        <v>147239</v>
      </c>
      <c r="Y18" s="2"/>
    </row>
    <row r="19" spans="1:25" ht="7.5" customHeight="1">
      <c r="A19" s="7">
        <v>2014</v>
      </c>
      <c r="B19" s="20">
        <v>8594</v>
      </c>
      <c r="C19" s="20">
        <v>2891</v>
      </c>
      <c r="D19" s="20">
        <v>5024</v>
      </c>
      <c r="E19" s="20">
        <v>6461</v>
      </c>
      <c r="F19" s="14">
        <v>45081</v>
      </c>
      <c r="G19" s="14">
        <v>32102</v>
      </c>
      <c r="H19" s="14">
        <v>140524</v>
      </c>
      <c r="Y19" s="2"/>
    </row>
    <row r="20" spans="1:25" ht="7.5" customHeight="1">
      <c r="A20" s="7">
        <v>2015</v>
      </c>
      <c r="B20" s="20">
        <v>5758</v>
      </c>
      <c r="C20" s="20">
        <v>1545</v>
      </c>
      <c r="D20" s="20">
        <v>2297</v>
      </c>
      <c r="E20" s="20">
        <v>5006</v>
      </c>
      <c r="F20" s="14">
        <v>34269</v>
      </c>
      <c r="G20" s="14">
        <v>26974</v>
      </c>
      <c r="H20" s="14">
        <v>135501</v>
      </c>
      <c r="Y20" s="2"/>
    </row>
    <row r="21" spans="1:25" ht="7.5" customHeight="1">
      <c r="A21" s="7">
        <v>2016</v>
      </c>
      <c r="B21" s="20">
        <v>5004</v>
      </c>
      <c r="C21" s="20">
        <v>1575</v>
      </c>
      <c r="D21" s="20">
        <v>1020</v>
      </c>
      <c r="E21" s="20">
        <v>5559</v>
      </c>
      <c r="F21" s="14">
        <v>6900</v>
      </c>
      <c r="G21" s="14">
        <v>6502</v>
      </c>
      <c r="H21" s="14">
        <v>165128</v>
      </c>
      <c r="Y21" s="2"/>
    </row>
    <row r="22" spans="1:8" ht="7.5" customHeight="1">
      <c r="A22" s="13" t="s">
        <v>14</v>
      </c>
      <c r="B22" s="21">
        <v>5559</v>
      </c>
      <c r="C22" s="21">
        <v>1106</v>
      </c>
      <c r="D22" s="21">
        <v>454</v>
      </c>
      <c r="E22" s="21">
        <v>6211</v>
      </c>
      <c r="F22" s="16">
        <v>2418</v>
      </c>
      <c r="G22" s="16">
        <v>3188</v>
      </c>
      <c r="H22" s="16">
        <v>125200</v>
      </c>
    </row>
    <row r="23" spans="1:8" ht="8.25" customHeight="1">
      <c r="A23" s="4" t="s">
        <v>10</v>
      </c>
      <c r="B23" s="5"/>
      <c r="C23" s="5"/>
      <c r="D23" s="5"/>
      <c r="E23" s="5"/>
      <c r="F23" s="17"/>
      <c r="G23" s="17"/>
      <c r="H23" s="17"/>
    </row>
    <row r="24" spans="1:8" ht="7.5" customHeight="1">
      <c r="A24" s="4" t="s">
        <v>6</v>
      </c>
      <c r="B24" s="5"/>
      <c r="C24" s="5"/>
      <c r="D24" s="5"/>
      <c r="E24" s="5"/>
      <c r="F24" s="17"/>
      <c r="G24" s="17"/>
      <c r="H24" s="17"/>
    </row>
    <row r="25" spans="1:8" ht="7.5" customHeight="1">
      <c r="A25" s="8" t="s">
        <v>15</v>
      </c>
      <c r="B25" s="8"/>
      <c r="C25" s="8"/>
      <c r="D25" s="8"/>
      <c r="E25" s="8"/>
      <c r="F25" s="17"/>
      <c r="G25" s="17"/>
      <c r="H25" s="17"/>
    </row>
    <row r="26" spans="1:8" ht="7.5" customHeight="1">
      <c r="A26" s="18" t="s">
        <v>5</v>
      </c>
      <c r="B26" s="6"/>
      <c r="C26" s="6"/>
      <c r="D26" s="6"/>
      <c r="E26" s="6"/>
      <c r="F26" s="17"/>
      <c r="G26" s="17"/>
      <c r="H26" s="17"/>
    </row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</sheetData>
  <sheetProtection/>
  <mergeCells count="5">
    <mergeCell ref="H3:H4"/>
    <mergeCell ref="B2:E3"/>
    <mergeCell ref="A2:A4"/>
    <mergeCell ref="F2:H2"/>
    <mergeCell ref="F3:G3"/>
  </mergeCells>
  <printOptions/>
  <pageMargins left="0.984251968503937" right="0.984251968503937" top="1.5748031496062993" bottom="0.7874015748031497" header="0" footer="0"/>
  <pageSetup cellComments="asDisplayed" horizontalDpi="600" verticalDpi="60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Luciano Maya Martinez</cp:lastModifiedBy>
  <cp:lastPrinted>2017-08-19T00:45:32Z</cp:lastPrinted>
  <dcterms:created xsi:type="dcterms:W3CDTF">2001-01-23T14:54:34Z</dcterms:created>
  <dcterms:modified xsi:type="dcterms:W3CDTF">2017-08-23T22:17:24Z</dcterms:modified>
  <cp:category/>
  <cp:version/>
  <cp:contentType/>
  <cp:contentStatus/>
</cp:coreProperties>
</file>