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15 SEDESOL\"/>
    </mc:Choice>
  </mc:AlternateContent>
  <bookViews>
    <workbookView xWindow="120" yWindow="108" windowWidth="24912" windowHeight="11568"/>
  </bookViews>
  <sheets>
    <sheet name="M02_126A" sheetId="27517" r:id="rId1"/>
  </sheets>
  <externalReferences>
    <externalReference r:id="rId2"/>
  </externalReferences>
  <definedNames>
    <definedName name="_def1">'[1]Premisas IMSS'!$M$12</definedName>
    <definedName name="_def2">'[1]Premisas IMSS'!$M$13</definedName>
    <definedName name="_def3">'[1]Premisas IMSS'!$M$14</definedName>
    <definedName name="_def4">'[1]Premisas IMSS'!$M$15</definedName>
    <definedName name="_def5">'[1]Premisas IMSS'!$M$16</definedName>
    <definedName name="_def6">'[1]Premisas IMSS'!$M$17</definedName>
    <definedName name="_Fill" hidden="1">#REF!</definedName>
    <definedName name="_smg97">'[1]Premisa macro'!$E$4</definedName>
    <definedName name="A_impresión_IM" localSheetId="0">#REF!</definedName>
    <definedName name="A_impresión_IM">#REF!</definedName>
    <definedName name="_xlnm.Print_Area" localSheetId="0">M02_126A!$B$2:$L$29</definedName>
    <definedName name="cuotasem">'[1]Régimen financiero'!$E$3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smdf97">'[1]Premisa macro'!$C$4</definedName>
    <definedName name="total_real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sharedStrings.xml><?xml version="1.0" encoding="utf-8"?>
<sst xmlns="http://schemas.openxmlformats.org/spreadsheetml/2006/main" count="91" uniqueCount="31">
  <si>
    <t>Pobreza multidimensional</t>
  </si>
  <si>
    <t>Población con un ingreso inferior a la línea de bienestar</t>
  </si>
  <si>
    <t>INDICADORES DE INCIDENCIA</t>
  </si>
  <si>
    <t>Millones de personas</t>
  </si>
  <si>
    <t>(Continúa)</t>
  </si>
  <si>
    <t>Indicadores de incidencia</t>
  </si>
  <si>
    <t>Población en situación de pobreza multidimensional</t>
  </si>
  <si>
    <t>Población en situación de pobreza multidimensional moderada</t>
  </si>
  <si>
    <t>Población en situación de pobreza multidimensional extrema</t>
  </si>
  <si>
    <t>Población vulnerable por carencias sociales</t>
  </si>
  <si>
    <t>Población vulnerable por ingresos</t>
  </si>
  <si>
    <t>Población no pobre multidimensional y no vulnerable</t>
  </si>
  <si>
    <t>Privación social</t>
  </si>
  <si>
    <t>Población con al menos una carencia social</t>
  </si>
  <si>
    <t>Población con al menos tres carencias sociales</t>
  </si>
  <si>
    <t>Rezago educativo</t>
  </si>
  <si>
    <t>Acceso a los servicios de salud</t>
  </si>
  <si>
    <t>Acceso a la seguridad social</t>
  </si>
  <si>
    <t>Calidad y espacios de la vivienda</t>
  </si>
  <si>
    <t>Acceso a los servicios básicos en la vivienda</t>
  </si>
  <si>
    <t xml:space="preserve">         </t>
  </si>
  <si>
    <t>Acceso a la alimentación</t>
  </si>
  <si>
    <t>Fuente: Secretaría de Desarrollo Social. Estimaciones del Consejo Nacional de Evaluación de la Política de Desarrollo Social, con base en el Módulo de Condiciones Socioeconómicas de la Encuesta Nacional de Ingresos y Gastos de los Hogares 2010, 2012 y 2014.</t>
  </si>
  <si>
    <r>
      <t xml:space="preserve">2015 </t>
    </r>
    <r>
      <rPr>
        <vertAlign val="superscript"/>
        <sz val="6"/>
        <rFont val="Soberana Sans Light"/>
        <family val="3"/>
      </rPr>
      <t>1/</t>
    </r>
  </si>
  <si>
    <r>
      <t xml:space="preserve">Indicadores de carencias sociales </t>
    </r>
    <r>
      <rPr>
        <vertAlign val="superscript"/>
        <sz val="5.5"/>
        <color theme="1"/>
        <rFont val="Soberana Sans Light"/>
        <family val="3"/>
      </rPr>
      <t>2/</t>
    </r>
  </si>
  <si>
    <t>2/ Se reporta el porcentaje de la población con cada carencia social.</t>
  </si>
  <si>
    <t>n. d.</t>
  </si>
  <si>
    <t>1/ Por única ocasión, se levantó el Módulo de Condiciones Socioeconómicas 2015, por lo que se reporta información en algunos conceptos para ese año.</t>
  </si>
  <si>
    <t>Población con un ingreso inferior a la línea de bienestar 
mínimo</t>
  </si>
  <si>
    <t>Porcentaje</t>
  </si>
  <si>
    <t>n. d.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</si>
</sst>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#,##0.0;\-#,##0.0"/>
    <numFmt numFmtId="166" formatCode="_-[$€]* #,##0.00_-;\-[$€]* #,##0.00_-;_-[$€]* &quot;-&quot;??_-;_-@_-"/>
    <numFmt numFmtId="167" formatCode="#\ ##0.0;\-#\ ##0.0"/>
    <numFmt numFmtId="168" formatCode="#,##0.0000_);\(#,##0.0000\)"/>
    <numFmt numFmtId="169" formatCode="0.0"/>
    <numFmt numFmtId="170" formatCode="#,##0.0"/>
  </numFmts>
  <fonts count="19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6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name val="Soberana Sans Light"/>
      <family val="3"/>
    </font>
    <font>
      <i/>
      <sz val="6"/>
      <name val="Soberana Sans Light"/>
      <family val="3"/>
    </font>
    <font>
      <sz val="7"/>
      <name val="Soberana Sans Light"/>
      <family val="3"/>
    </font>
    <font>
      <sz val="6.5"/>
      <color indexed="8"/>
      <name val="Soberana Sans Light"/>
      <family val="3"/>
    </font>
    <font>
      <b/>
      <sz val="8.5"/>
      <color theme="1"/>
      <name val="Soberana Sans Light"/>
      <family val="3"/>
    </font>
    <font>
      <sz val="6"/>
      <name val="Soberana Sans Light"/>
      <family val="3"/>
    </font>
    <font>
      <sz val="5.5"/>
      <color theme="1"/>
      <name val="Soberana Sans Light"/>
      <family val="3"/>
    </font>
    <font>
      <sz val="5"/>
      <color indexed="8"/>
      <name val="Soberana Sans Light"/>
      <family val="3"/>
    </font>
    <font>
      <sz val="5"/>
      <color theme="1"/>
      <name val="Soberana Sans Light"/>
      <family val="3"/>
    </font>
    <font>
      <sz val="5.5"/>
      <name val="Soberana Sans Light"/>
      <family val="3"/>
    </font>
    <font>
      <vertAlign val="superscript"/>
      <sz val="5.5"/>
      <color theme="1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164" fontId="2" fillId="0" borderId="0"/>
    <xf numFmtId="0" fontId="1" fillId="0" borderId="0"/>
  </cellStyleXfs>
  <cellXfs count="36">
    <xf numFmtId="0" fontId="0" fillId="0" borderId="0" xfId="0"/>
    <xf numFmtId="167" fontId="6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3" fillId="0" borderId="0" xfId="0" quotePrefix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68" fontId="8" fillId="0" borderId="0" xfId="0" applyNumberFormat="1" applyFont="1" applyFill="1" applyBorder="1" applyAlignment="1" applyProtection="1">
      <alignment horizontal="center" vertical="center"/>
    </xf>
    <xf numFmtId="164" fontId="7" fillId="0" borderId="0" xfId="3" applyFont="1" applyFill="1" applyBorder="1" applyAlignment="1">
      <alignment vertical="center"/>
    </xf>
    <xf numFmtId="164" fontId="9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Continuous" vertical="center" wrapText="1"/>
    </xf>
    <xf numFmtId="0" fontId="12" fillId="3" borderId="1" xfId="0" applyFont="1" applyFill="1" applyBorder="1" applyAlignment="1" applyProtection="1">
      <alignment horizontal="centerContinuous" vertical="center"/>
    </xf>
    <xf numFmtId="165" fontId="12" fillId="3" borderId="4" xfId="0" applyNumberFormat="1" applyFont="1" applyFill="1" applyBorder="1" applyAlignment="1" applyProtection="1">
      <alignment horizontal="centerContinuous" vertical="center" wrapText="1"/>
    </xf>
    <xf numFmtId="165" fontId="12" fillId="3" borderId="3" xfId="0" applyNumberFormat="1" applyFont="1" applyFill="1" applyBorder="1" applyAlignment="1" applyProtection="1">
      <alignment horizontal="center" vertical="top" wrapText="1"/>
    </xf>
    <xf numFmtId="170" fontId="15" fillId="0" borderId="0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 indent="1"/>
    </xf>
    <xf numFmtId="170" fontId="14" fillId="0" borderId="2" xfId="0" applyNumberFormat="1" applyFont="1" applyFill="1" applyBorder="1" applyAlignment="1">
      <alignment horizontal="right" vertical="center" indent="1"/>
    </xf>
    <xf numFmtId="170" fontId="15" fillId="0" borderId="2" xfId="0" applyNumberFormat="1" applyFont="1" applyFill="1" applyBorder="1" applyAlignment="1">
      <alignment horizontal="right" vertical="center" indent="1"/>
    </xf>
    <xf numFmtId="0" fontId="13" fillId="3" borderId="2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left" vertical="center" wrapText="1" indent="2"/>
    </xf>
    <xf numFmtId="0" fontId="13" fillId="3" borderId="3" xfId="0" applyFont="1" applyFill="1" applyBorder="1" applyAlignment="1">
      <alignment horizontal="left" vertical="center" wrapText="1"/>
    </xf>
    <xf numFmtId="170" fontId="15" fillId="0" borderId="2" xfId="0" applyNumberFormat="1" applyFont="1" applyFill="1" applyBorder="1" applyAlignment="1">
      <alignment horizontal="right" indent="1"/>
    </xf>
    <xf numFmtId="0" fontId="16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70" fontId="15" fillId="0" borderId="3" xfId="0" applyNumberFormat="1" applyFont="1" applyFill="1" applyBorder="1" applyAlignment="1">
      <alignment horizontal="right" indent="1"/>
    </xf>
  </cellXfs>
  <cellStyles count="5">
    <cellStyle name="Euro" xfId="1"/>
    <cellStyle name="Normal" xfId="0" builtinId="0"/>
    <cellStyle name="Normal 2" xfId="2"/>
    <cellStyle name="Normal 3" xfId="4"/>
    <cellStyle name="Normal_m2ital" xfId="3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5.99\Informes%202010\Diyei\Presup\Pto97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as IMSS"/>
      <sheetName val="Premisa macro"/>
      <sheetName val="Régimen financiero"/>
      <sheetName val="Mod Eco Controlados 99"/>
    </sheetNames>
    <sheetDataSet>
      <sheetData sheetId="0">
        <row r="12">
          <cell r="M12">
            <v>52.917879218131155</v>
          </cell>
        </row>
        <row r="13">
          <cell r="M13">
            <v>55.3831366963188</v>
          </cell>
        </row>
        <row r="14">
          <cell r="M14">
            <v>55.903847373030132</v>
          </cell>
        </row>
        <row r="15">
          <cell r="M15">
            <v>56.62</v>
          </cell>
        </row>
        <row r="16">
          <cell r="M16">
            <v>55.85</v>
          </cell>
        </row>
        <row r="17">
          <cell r="M17">
            <v>56.98</v>
          </cell>
        </row>
      </sheetData>
      <sheetData sheetId="1">
        <row r="4">
          <cell r="C4">
            <v>26.45</v>
          </cell>
          <cell r="E4">
            <v>24.3</v>
          </cell>
        </row>
      </sheetData>
      <sheetData sheetId="2">
        <row r="3">
          <cell r="E3">
            <v>0.11874999999999999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showGridLines="0" tabSelected="1" zoomScale="120" zoomScaleNormal="120" workbookViewId="0">
      <selection activeCell="C13" sqref="C13"/>
    </sheetView>
  </sheetViews>
  <sheetFormatPr baseColWidth="10" defaultColWidth="11.44140625" defaultRowHeight="13.2" x14ac:dyDescent="0.25"/>
  <cols>
    <col min="1" max="1" width="4.6640625" style="5" customWidth="1"/>
    <col min="2" max="2" width="26.6640625" style="9" customWidth="1"/>
    <col min="3" max="12" width="5.77734375" style="5" customWidth="1"/>
    <col min="13" max="13" width="5.33203125" style="5" customWidth="1"/>
    <col min="14" max="14" width="8.5546875" style="5" customWidth="1"/>
    <col min="15" max="15" width="7.44140625" style="5" customWidth="1"/>
    <col min="16" max="16384" width="11.44140625" style="5"/>
  </cols>
  <sheetData>
    <row r="1" spans="2:13" ht="20.25" customHeight="1" x14ac:dyDescent="0.25"/>
    <row r="2" spans="2:13" ht="14.25" customHeight="1" x14ac:dyDescent="0.25">
      <c r="B2" s="14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3" ht="7.5" customHeight="1" x14ac:dyDescent="0.25">
      <c r="B3" s="11"/>
      <c r="C3" s="12"/>
      <c r="D3" s="12"/>
      <c r="E3" s="12"/>
      <c r="F3" s="12"/>
      <c r="G3" s="12"/>
      <c r="H3" s="12"/>
      <c r="I3" s="12"/>
      <c r="J3" s="12"/>
      <c r="K3" s="12"/>
      <c r="L3" s="15" t="s">
        <v>4</v>
      </c>
      <c r="M3" s="6"/>
    </row>
    <row r="4" spans="2:13" ht="10.5" customHeight="1" x14ac:dyDescent="0.25">
      <c r="B4" s="23"/>
      <c r="C4" s="21">
        <v>2010</v>
      </c>
      <c r="D4" s="21"/>
      <c r="E4" s="21">
        <v>2012</v>
      </c>
      <c r="F4" s="21"/>
      <c r="G4" s="22">
        <v>2014</v>
      </c>
      <c r="H4" s="22"/>
      <c r="I4" s="21" t="s">
        <v>23</v>
      </c>
      <c r="J4" s="22"/>
      <c r="K4" s="21">
        <v>2016</v>
      </c>
      <c r="L4" s="22"/>
      <c r="M4" s="4"/>
    </row>
    <row r="5" spans="2:13" ht="28.2" customHeight="1" x14ac:dyDescent="0.25">
      <c r="B5" s="24" t="s">
        <v>5</v>
      </c>
      <c r="C5" s="20" t="s">
        <v>29</v>
      </c>
      <c r="D5" s="20" t="s">
        <v>3</v>
      </c>
      <c r="E5" s="20" t="s">
        <v>29</v>
      </c>
      <c r="F5" s="20" t="s">
        <v>3</v>
      </c>
      <c r="G5" s="20" t="s">
        <v>29</v>
      </c>
      <c r="H5" s="20" t="s">
        <v>3</v>
      </c>
      <c r="I5" s="20" t="s">
        <v>29</v>
      </c>
      <c r="J5" s="20" t="s">
        <v>3</v>
      </c>
      <c r="K5" s="20" t="s">
        <v>29</v>
      </c>
      <c r="L5" s="20" t="s">
        <v>3</v>
      </c>
      <c r="M5" s="4"/>
    </row>
    <row r="6" spans="2:13" ht="7.95" customHeight="1" x14ac:dyDescent="0.25">
      <c r="B6" s="1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1"/>
    </row>
    <row r="7" spans="2:13" ht="7.95" customHeight="1" x14ac:dyDescent="0.25">
      <c r="B7" s="17" t="s"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1"/>
    </row>
    <row r="8" spans="2:13" ht="12.6" customHeight="1" x14ac:dyDescent="0.15">
      <c r="B8" s="29" t="s">
        <v>6</v>
      </c>
      <c r="C8" s="28">
        <v>46.1</v>
      </c>
      <c r="D8" s="28">
        <v>52.8</v>
      </c>
      <c r="E8" s="28">
        <v>45.5</v>
      </c>
      <c r="F8" s="28">
        <v>53.3</v>
      </c>
      <c r="G8" s="28">
        <v>46.2</v>
      </c>
      <c r="H8" s="28">
        <v>55.3</v>
      </c>
      <c r="I8" s="28" t="s">
        <v>26</v>
      </c>
      <c r="J8" s="28" t="s">
        <v>26</v>
      </c>
      <c r="K8" s="32" t="s">
        <v>26</v>
      </c>
      <c r="L8" s="32" t="s">
        <v>26</v>
      </c>
      <c r="M8" s="1"/>
    </row>
    <row r="9" spans="2:13" ht="15" customHeight="1" x14ac:dyDescent="0.15">
      <c r="B9" s="30" t="s">
        <v>7</v>
      </c>
      <c r="C9" s="32">
        <v>34.799999999999997</v>
      </c>
      <c r="D9" s="32">
        <v>39.799999999999997</v>
      </c>
      <c r="E9" s="32">
        <v>35.700000000000003</v>
      </c>
      <c r="F9" s="32">
        <v>41.8</v>
      </c>
      <c r="G9" s="32">
        <v>36.6</v>
      </c>
      <c r="H9" s="32">
        <v>43.9</v>
      </c>
      <c r="I9" s="32" t="s">
        <v>26</v>
      </c>
      <c r="J9" s="32" t="s">
        <v>26</v>
      </c>
      <c r="K9" s="32" t="s">
        <v>26</v>
      </c>
      <c r="L9" s="32" t="s">
        <v>26</v>
      </c>
      <c r="M9" s="1"/>
    </row>
    <row r="10" spans="2:13" ht="15" customHeight="1" x14ac:dyDescent="0.15">
      <c r="B10" s="30" t="s">
        <v>8</v>
      </c>
      <c r="C10" s="32">
        <v>11.3</v>
      </c>
      <c r="D10" s="32">
        <v>13</v>
      </c>
      <c r="E10" s="32">
        <v>9.8000000000000007</v>
      </c>
      <c r="F10" s="32">
        <v>11.5</v>
      </c>
      <c r="G10" s="32">
        <v>9.5</v>
      </c>
      <c r="H10" s="32">
        <v>11.4</v>
      </c>
      <c r="I10" s="32" t="s">
        <v>26</v>
      </c>
      <c r="J10" s="32" t="s">
        <v>26</v>
      </c>
      <c r="K10" s="32" t="s">
        <v>26</v>
      </c>
      <c r="L10" s="32" t="s">
        <v>26</v>
      </c>
      <c r="M10" s="1"/>
    </row>
    <row r="11" spans="2:13" ht="7.95" customHeight="1" x14ac:dyDescent="0.15">
      <c r="B11" s="18" t="s">
        <v>9</v>
      </c>
      <c r="C11" s="28">
        <v>28.1</v>
      </c>
      <c r="D11" s="28">
        <v>32.1</v>
      </c>
      <c r="E11" s="28">
        <v>28.6</v>
      </c>
      <c r="F11" s="28">
        <v>33.5</v>
      </c>
      <c r="G11" s="28">
        <v>26.3</v>
      </c>
      <c r="H11" s="28">
        <v>31.5</v>
      </c>
      <c r="I11" s="28" t="s">
        <v>26</v>
      </c>
      <c r="J11" s="28" t="s">
        <v>26</v>
      </c>
      <c r="K11" s="32" t="s">
        <v>26</v>
      </c>
      <c r="L11" s="32" t="s">
        <v>26</v>
      </c>
      <c r="M11" s="1"/>
    </row>
    <row r="12" spans="2:13" ht="7.95" customHeight="1" x14ac:dyDescent="0.15">
      <c r="B12" s="18" t="s">
        <v>10</v>
      </c>
      <c r="C12" s="28">
        <v>5.9</v>
      </c>
      <c r="D12" s="28">
        <v>6.7</v>
      </c>
      <c r="E12" s="28">
        <v>6.2</v>
      </c>
      <c r="F12" s="28">
        <v>7.2</v>
      </c>
      <c r="G12" s="28">
        <v>7.1</v>
      </c>
      <c r="H12" s="28">
        <v>8.5</v>
      </c>
      <c r="I12" s="28" t="s">
        <v>26</v>
      </c>
      <c r="J12" s="28" t="s">
        <v>26</v>
      </c>
      <c r="K12" s="32" t="s">
        <v>26</v>
      </c>
      <c r="L12" s="32" t="s">
        <v>26</v>
      </c>
      <c r="M12" s="1"/>
    </row>
    <row r="13" spans="2:13" ht="7.95" customHeight="1" x14ac:dyDescent="0.15">
      <c r="B13" s="29" t="s">
        <v>11</v>
      </c>
      <c r="C13" s="28">
        <v>19.899999999999999</v>
      </c>
      <c r="D13" s="28">
        <v>22.8</v>
      </c>
      <c r="E13" s="28">
        <v>19.8</v>
      </c>
      <c r="F13" s="28">
        <v>23.2</v>
      </c>
      <c r="G13" s="28">
        <v>20.5</v>
      </c>
      <c r="H13" s="28">
        <v>24.6</v>
      </c>
      <c r="I13" s="28" t="s">
        <v>26</v>
      </c>
      <c r="J13" s="28" t="s">
        <v>26</v>
      </c>
      <c r="K13" s="32" t="s">
        <v>26</v>
      </c>
      <c r="L13" s="32" t="s">
        <v>26</v>
      </c>
      <c r="M13" s="1"/>
    </row>
    <row r="14" spans="2:13" ht="7.95" customHeight="1" x14ac:dyDescent="0.15">
      <c r="B14" s="18" t="s">
        <v>12</v>
      </c>
      <c r="C14" s="28"/>
      <c r="D14" s="28"/>
      <c r="E14" s="28"/>
      <c r="F14" s="28"/>
      <c r="G14" s="28"/>
      <c r="H14" s="28"/>
      <c r="I14" s="28"/>
      <c r="J14" s="28"/>
      <c r="K14" s="32" t="s">
        <v>26</v>
      </c>
      <c r="L14" s="32" t="s">
        <v>26</v>
      </c>
      <c r="M14" s="1"/>
    </row>
    <row r="15" spans="2:13" ht="7.95" customHeight="1" x14ac:dyDescent="0.15">
      <c r="B15" s="18" t="s">
        <v>13</v>
      </c>
      <c r="C15" s="28">
        <v>74.2</v>
      </c>
      <c r="D15" s="28">
        <v>85</v>
      </c>
      <c r="E15" s="28">
        <v>74.099999999999994</v>
      </c>
      <c r="F15" s="28">
        <v>86.9</v>
      </c>
      <c r="G15" s="28">
        <v>72.400000000000006</v>
      </c>
      <c r="H15" s="28">
        <v>86.8</v>
      </c>
      <c r="I15" s="28">
        <v>70.64</v>
      </c>
      <c r="J15" s="28">
        <v>85.7</v>
      </c>
      <c r="K15" s="32" t="s">
        <v>26</v>
      </c>
      <c r="L15" s="32" t="s">
        <v>26</v>
      </c>
      <c r="M15" s="1"/>
    </row>
    <row r="16" spans="2:13" ht="7.95" customHeight="1" x14ac:dyDescent="0.15">
      <c r="B16" s="18" t="s">
        <v>14</v>
      </c>
      <c r="C16" s="28">
        <v>28.2</v>
      </c>
      <c r="D16" s="28">
        <v>32.4</v>
      </c>
      <c r="E16" s="28">
        <v>23.9</v>
      </c>
      <c r="F16" s="28">
        <v>28.1</v>
      </c>
      <c r="G16" s="28">
        <v>22.1</v>
      </c>
      <c r="H16" s="28">
        <v>26.5</v>
      </c>
      <c r="I16" s="28">
        <v>20.53</v>
      </c>
      <c r="J16" s="28">
        <v>24.9</v>
      </c>
      <c r="K16" s="32" t="s">
        <v>26</v>
      </c>
      <c r="L16" s="32" t="s">
        <v>26</v>
      </c>
      <c r="M16" s="1"/>
    </row>
    <row r="17" spans="2:17" ht="7.95" customHeight="1" x14ac:dyDescent="0.15">
      <c r="B17" s="17" t="s">
        <v>24</v>
      </c>
      <c r="C17" s="28"/>
      <c r="D17" s="28"/>
      <c r="E17" s="28"/>
      <c r="F17" s="28"/>
      <c r="G17" s="28"/>
      <c r="H17" s="28"/>
      <c r="I17" s="28"/>
      <c r="J17" s="28"/>
      <c r="K17" s="32" t="s">
        <v>26</v>
      </c>
      <c r="L17" s="32" t="s">
        <v>26</v>
      </c>
      <c r="M17" s="1"/>
    </row>
    <row r="18" spans="2:17" ht="7.95" customHeight="1" x14ac:dyDescent="0.15">
      <c r="B18" s="18" t="s">
        <v>15</v>
      </c>
      <c r="C18" s="28">
        <v>20.7</v>
      </c>
      <c r="D18" s="28">
        <v>23.7</v>
      </c>
      <c r="E18" s="28">
        <v>19.2</v>
      </c>
      <c r="F18" s="28">
        <v>22.6</v>
      </c>
      <c r="G18" s="28">
        <v>18.7</v>
      </c>
      <c r="H18" s="28">
        <v>22.4</v>
      </c>
      <c r="I18" s="28">
        <v>17.899999999999999</v>
      </c>
      <c r="J18" s="28">
        <v>21.8</v>
      </c>
      <c r="K18" s="32" t="s">
        <v>26</v>
      </c>
      <c r="L18" s="32" t="s">
        <v>26</v>
      </c>
      <c r="M18" s="1"/>
    </row>
    <row r="19" spans="2:17" ht="7.95" customHeight="1" x14ac:dyDescent="0.15">
      <c r="B19" s="18" t="s">
        <v>16</v>
      </c>
      <c r="C19" s="28">
        <v>29.2</v>
      </c>
      <c r="D19" s="28">
        <v>33.5</v>
      </c>
      <c r="E19" s="28">
        <v>21.5</v>
      </c>
      <c r="F19" s="28">
        <v>25.3</v>
      </c>
      <c r="G19" s="28">
        <v>18.2</v>
      </c>
      <c r="H19" s="28">
        <v>21.8</v>
      </c>
      <c r="I19" s="28">
        <v>16.899999999999999</v>
      </c>
      <c r="J19" s="28">
        <v>20.5</v>
      </c>
      <c r="K19" s="32" t="s">
        <v>26</v>
      </c>
      <c r="L19" s="32" t="s">
        <v>26</v>
      </c>
      <c r="M19" s="1"/>
      <c r="O19" s="5" t="s">
        <v>20</v>
      </c>
    </row>
    <row r="20" spans="2:17" ht="7.95" customHeight="1" x14ac:dyDescent="0.15">
      <c r="B20" s="18" t="s">
        <v>17</v>
      </c>
      <c r="C20" s="28">
        <v>60.7</v>
      </c>
      <c r="D20" s="28">
        <v>69.599999999999994</v>
      </c>
      <c r="E20" s="28">
        <v>61.2</v>
      </c>
      <c r="F20" s="28">
        <v>71.8</v>
      </c>
      <c r="G20" s="28">
        <v>58.5</v>
      </c>
      <c r="H20" s="28">
        <v>70.099999999999994</v>
      </c>
      <c r="I20" s="28">
        <v>56.6</v>
      </c>
      <c r="J20" s="28">
        <v>68.7</v>
      </c>
      <c r="K20" s="32" t="s">
        <v>26</v>
      </c>
      <c r="L20" s="32" t="s">
        <v>26</v>
      </c>
      <c r="M20" s="1"/>
    </row>
    <row r="21" spans="2:17" ht="7.95" customHeight="1" x14ac:dyDescent="0.15">
      <c r="B21" s="18" t="s">
        <v>18</v>
      </c>
      <c r="C21" s="28">
        <v>15.2</v>
      </c>
      <c r="D21" s="28">
        <v>17.399999999999999</v>
      </c>
      <c r="E21" s="28">
        <v>13.6</v>
      </c>
      <c r="F21" s="28">
        <v>15.9</v>
      </c>
      <c r="G21" s="28">
        <v>12.3</v>
      </c>
      <c r="H21" s="28">
        <v>14.8</v>
      </c>
      <c r="I21" s="28">
        <v>12</v>
      </c>
      <c r="J21" s="28">
        <v>14.6</v>
      </c>
      <c r="K21" s="32" t="s">
        <v>26</v>
      </c>
      <c r="L21" s="32" t="s">
        <v>26</v>
      </c>
      <c r="M21" s="1"/>
    </row>
    <row r="22" spans="2:17" ht="7.95" customHeight="1" x14ac:dyDescent="0.15">
      <c r="B22" s="18" t="s">
        <v>19</v>
      </c>
      <c r="C22" s="28">
        <v>22.9</v>
      </c>
      <c r="D22" s="28">
        <v>26.3</v>
      </c>
      <c r="E22" s="28">
        <v>21.2</v>
      </c>
      <c r="F22" s="28">
        <v>24.9</v>
      </c>
      <c r="G22" s="28">
        <v>21.2</v>
      </c>
      <c r="H22" s="28">
        <v>25.4</v>
      </c>
      <c r="I22" s="28">
        <v>20.5</v>
      </c>
      <c r="J22" s="28">
        <v>24.9</v>
      </c>
      <c r="K22" s="32" t="s">
        <v>26</v>
      </c>
      <c r="L22" s="32" t="s">
        <v>26</v>
      </c>
      <c r="M22" s="1"/>
      <c r="Q22" s="7"/>
    </row>
    <row r="23" spans="2:17" ht="7.95" customHeight="1" x14ac:dyDescent="0.15">
      <c r="B23" s="18" t="s">
        <v>21</v>
      </c>
      <c r="C23" s="28">
        <v>24.8</v>
      </c>
      <c r="D23" s="28">
        <v>28.4</v>
      </c>
      <c r="E23" s="28">
        <v>23.3</v>
      </c>
      <c r="F23" s="28">
        <v>27.4</v>
      </c>
      <c r="G23" s="28">
        <v>23.4</v>
      </c>
      <c r="H23" s="28">
        <v>28</v>
      </c>
      <c r="I23" s="28">
        <v>21.7</v>
      </c>
      <c r="J23" s="28">
        <v>26.4</v>
      </c>
      <c r="K23" s="32" t="s">
        <v>26</v>
      </c>
      <c r="L23" s="32" t="s">
        <v>26</v>
      </c>
      <c r="M23" s="1"/>
    </row>
    <row r="24" spans="2:17" ht="15" customHeight="1" x14ac:dyDescent="0.15">
      <c r="B24" s="16" t="s">
        <v>28</v>
      </c>
      <c r="C24" s="32">
        <v>19.395499999999998</v>
      </c>
      <c r="D24" s="32">
        <v>22.2</v>
      </c>
      <c r="E24" s="32">
        <v>20</v>
      </c>
      <c r="F24" s="32">
        <v>23.5</v>
      </c>
      <c r="G24" s="32">
        <v>20.6</v>
      </c>
      <c r="H24" s="32">
        <v>24.6</v>
      </c>
      <c r="I24" s="32" t="s">
        <v>26</v>
      </c>
      <c r="J24" s="32" t="s">
        <v>26</v>
      </c>
      <c r="K24" s="32" t="s">
        <v>26</v>
      </c>
      <c r="L24" s="32" t="s">
        <v>26</v>
      </c>
      <c r="M24" s="1"/>
    </row>
    <row r="25" spans="2:17" ht="10.8" customHeight="1" x14ac:dyDescent="0.15">
      <c r="B25" s="31" t="s">
        <v>1</v>
      </c>
      <c r="C25" s="35">
        <v>51.987499999999997</v>
      </c>
      <c r="D25" s="35">
        <v>59.6</v>
      </c>
      <c r="E25" s="35">
        <v>51.6</v>
      </c>
      <c r="F25" s="35">
        <v>60.6</v>
      </c>
      <c r="G25" s="35">
        <v>53.2</v>
      </c>
      <c r="H25" s="35">
        <v>63.8</v>
      </c>
      <c r="I25" s="35" t="s">
        <v>26</v>
      </c>
      <c r="J25" s="35" t="s">
        <v>26</v>
      </c>
      <c r="K25" s="35" t="s">
        <v>26</v>
      </c>
      <c r="L25" s="35" t="s">
        <v>26</v>
      </c>
      <c r="M25" s="1"/>
    </row>
    <row r="26" spans="2:17" ht="7.95" customHeight="1" x14ac:dyDescent="0.25">
      <c r="B26" s="19" t="s">
        <v>27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"/>
    </row>
    <row r="27" spans="2:17" ht="7.5" customHeight="1" x14ac:dyDescent="0.25">
      <c r="B27" s="19" t="s">
        <v>25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"/>
      <c r="N27" s="8"/>
    </row>
    <row r="28" spans="2:17" ht="7.5" customHeight="1" x14ac:dyDescent="0.25">
      <c r="B28" s="19" t="s">
        <v>30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"/>
      <c r="N28" s="8"/>
    </row>
    <row r="29" spans="2:17" ht="18.600000000000001" customHeight="1" x14ac:dyDescent="0.25">
      <c r="B29" s="33" t="s">
        <v>22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"/>
      <c r="N29" s="8"/>
    </row>
    <row r="30" spans="2:17" ht="9" customHeight="1" x14ac:dyDescent="0.25">
      <c r="B30" s="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</sheetData>
  <mergeCells count="1">
    <mergeCell ref="B29:L29"/>
  </mergeCells>
  <phoneticPr fontId="0" type="noConversion"/>
  <conditionalFormatting sqref="B6:F23 B2:L5">
    <cfRule type="expression" dxfId="12" priority="27">
      <formula>B2&lt;&gt;#REF!</formula>
    </cfRule>
  </conditionalFormatting>
  <conditionalFormatting sqref="B27:L28 B29 B25:F26">
    <cfRule type="expression" dxfId="11" priority="29">
      <formula>B25&lt;&gt;#REF!</formula>
    </cfRule>
  </conditionalFormatting>
  <conditionalFormatting sqref="B24:F24">
    <cfRule type="expression" dxfId="10" priority="30">
      <formula>B24&lt;&gt;#REF!</formula>
    </cfRule>
  </conditionalFormatting>
  <conditionalFormatting sqref="G6:H23 K6:L25">
    <cfRule type="expression" dxfId="9" priority="16">
      <formula>G6&lt;&gt;#REF!</formula>
    </cfRule>
  </conditionalFormatting>
  <conditionalFormatting sqref="G26:L26 G25:H25">
    <cfRule type="expression" dxfId="8" priority="17">
      <formula>G25&lt;&gt;#REF!</formula>
    </cfRule>
  </conditionalFormatting>
  <conditionalFormatting sqref="G24:H24">
    <cfRule type="expression" dxfId="7" priority="18">
      <formula>G24&lt;&gt;#REF!</formula>
    </cfRule>
  </conditionalFormatting>
  <conditionalFormatting sqref="I6:J14">
    <cfRule type="expression" dxfId="3" priority="4">
      <formula>I6&lt;&gt;#REF!</formula>
    </cfRule>
  </conditionalFormatting>
  <conditionalFormatting sqref="I18:J23 I15:I17">
    <cfRule type="expression" dxfId="2" priority="3">
      <formula>I15&lt;&gt;#REF!</formula>
    </cfRule>
  </conditionalFormatting>
  <conditionalFormatting sqref="J15:J17">
    <cfRule type="expression" dxfId="1" priority="2">
      <formula>J15&lt;&gt;#REF!</formula>
    </cfRule>
  </conditionalFormatting>
  <conditionalFormatting sqref="I24:J25">
    <cfRule type="expression" dxfId="0" priority="1">
      <formula>I24&lt;&gt;#REF!</formula>
    </cfRule>
  </conditionalFormatting>
  <printOptions horizontalCentered="1"/>
  <pageMargins left="0.98425196850393704" right="0.98425196850393704" top="1.5748031496062993" bottom="0.78740157480314965" header="3.937007874015748E-2" footer="0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M02_126A</vt:lpstr>
      <vt:lpstr>M02_126A!Área_de_impresión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diana_villalobos</cp:lastModifiedBy>
  <cp:lastPrinted>2017-08-17T21:36:41Z</cp:lastPrinted>
  <dcterms:created xsi:type="dcterms:W3CDTF">2000-12-12T17:17:16Z</dcterms:created>
  <dcterms:modified xsi:type="dcterms:W3CDTF">2017-08-17T21:37:03Z</dcterms:modified>
</cp:coreProperties>
</file>