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X ENTREGA A CLZ 22-08 17\4. MÉXICO PRÓSPERO\2. BALANCE\"/>
    </mc:Choice>
  </mc:AlternateContent>
  <bookViews>
    <workbookView xWindow="0" yWindow="0" windowWidth="25200" windowHeight="11970"/>
  </bookViews>
  <sheets>
    <sheet name="212C" sheetId="2" r:id="rId1"/>
  </sheets>
  <definedNames>
    <definedName name="_xlnm.Print_Area" localSheetId="0">'212C'!$A$1:$D$33</definedName>
  </definedName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<sst xmlns="http://schemas.openxmlformats.org/spreadsheetml/2006/main" count="15" uniqueCount="15">
  <si>
    <t>Año</t>
  </si>
  <si>
    <t>Balance económico</t>
  </si>
  <si>
    <t>Balance público</t>
  </si>
  <si>
    <t>Situación financiera del sector público</t>
  </si>
  <si>
    <t>Fuente: Secretaría de Hacienda y Crédito Público.</t>
  </si>
  <si>
    <r>
      <t xml:space="preserve">Millones de pesos </t>
    </r>
    <r>
      <rPr>
        <vertAlign val="superscript"/>
        <sz val="6"/>
        <rFont val="Soberana Sans Light"/>
        <family val="3"/>
      </rPr>
      <t>1/</t>
    </r>
  </si>
  <si>
    <t>1/ Los resultados incluyen para  1994 los ingresos extraordinarios  por  la desincorporación de entidades públicas; para 2002 las operaciones asociadas a la liquidación de BANRURAL y la creación  de la Financiera  Rural;  para  2003  y 2004,  el  costo  del  Programa  de  Separación Voluntaria; y para 2005 y 2006 el costo del Programa de Conclusión de la Relación Laboral.</t>
  </si>
  <si>
    <t>2/ Se define como la diferencia entre los ingresos y los egresos del sector público, distintos del costo financiero del sector público.</t>
  </si>
  <si>
    <t>3/ Es el resultado de eliminar de la contabilidad del balance público, el componente inflacionario de la deuda pública interna denominada en moneda nacional.</t>
  </si>
  <si>
    <r>
      <t xml:space="preserve">Balance  operacional </t>
    </r>
    <r>
      <rPr>
        <vertAlign val="superscript"/>
        <sz val="6"/>
        <rFont val="Soberana Sans Light"/>
        <family val="3"/>
      </rPr>
      <t>3/</t>
    </r>
  </si>
  <si>
    <r>
      <t xml:space="preserve">primario </t>
    </r>
    <r>
      <rPr>
        <vertAlign val="superscript"/>
        <sz val="6"/>
        <rFont val="Soberana Sans Light"/>
        <family val="3"/>
      </rPr>
      <t>2/</t>
    </r>
  </si>
  <si>
    <r>
      <t xml:space="preserve">   2017</t>
    </r>
    <r>
      <rPr>
        <vertAlign val="superscript"/>
        <sz val="6.5"/>
        <rFont val="Soberana Sans Light"/>
        <family val="3"/>
      </rPr>
      <t>5/</t>
    </r>
  </si>
  <si>
    <t>5/ Cifras estimadas en el  Documento relativo al cumplimiento de las disposiciones contenidas en el artículo 42, fracción i, de la ley federal de presupuesto y responsabilidad hacendaria correspondiente a 2018. Incluye el  Remanente de Operación del Banco de México .</t>
  </si>
  <si>
    <t>4/ Cifras estimadas en el Presupuesto de Egresos de la Federación, 2017.</t>
  </si>
  <si>
    <r>
      <t xml:space="preserve">   2017</t>
    </r>
    <r>
      <rPr>
        <vertAlign val="superscript"/>
        <sz val="6.5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</si>
</sst>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0.0__________;\-\ ###\ ##0.0__________"/>
    <numFmt numFmtId="165" formatCode="###\ ##0.0______________;\-\ ###\ ##0.0______________"/>
    <numFmt numFmtId="166" formatCode="###\ ##0.0____________;\-\ ###\ ##0.0____________"/>
    <numFmt numFmtId="167" formatCode="0.0_ ;\-0.0\ "/>
  </numFmts>
  <fonts count="13" x14ac:knownFonts="1"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/>
    <xf numFmtId="0" fontId="3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1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/>
    <xf numFmtId="164" fontId="10" fillId="2" borderId="1" xfId="1" applyNumberFormat="1" applyFont="1" applyFill="1" applyBorder="1" applyAlignment="1">
      <alignment vertical="center"/>
    </xf>
    <xf numFmtId="165" fontId="10" fillId="2" borderId="1" xfId="1" applyNumberFormat="1" applyFont="1" applyFill="1" applyBorder="1" applyAlignment="1">
      <alignment vertical="center"/>
    </xf>
    <xf numFmtId="166" fontId="10" fillId="2" borderId="1" xfId="1" applyNumberFormat="1" applyFont="1" applyFill="1" applyBorder="1" applyAlignment="1">
      <alignment vertical="center"/>
    </xf>
    <xf numFmtId="164" fontId="10" fillId="2" borderId="2" xfId="1" applyNumberFormat="1" applyFont="1" applyFill="1" applyBorder="1" applyAlignment="1">
      <alignment vertical="center"/>
    </xf>
    <xf numFmtId="165" fontId="10" fillId="2" borderId="2" xfId="1" applyNumberFormat="1" applyFont="1" applyFill="1" applyBorder="1" applyAlignment="1">
      <alignment vertical="center"/>
    </xf>
    <xf numFmtId="166" fontId="10" fillId="2" borderId="2" xfId="1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64" fontId="10" fillId="2" borderId="2" xfId="1" applyNumberFormat="1" applyFont="1" applyFill="1" applyBorder="1" applyAlignment="1" applyProtection="1">
      <alignment vertical="center"/>
      <protection locked="0"/>
    </xf>
    <xf numFmtId="165" fontId="10" fillId="2" borderId="2" xfId="1" applyNumberFormat="1" applyFont="1" applyFill="1" applyBorder="1" applyAlignment="1" applyProtection="1">
      <alignment vertical="center"/>
      <protection locked="0"/>
    </xf>
    <xf numFmtId="166" fontId="10" fillId="2" borderId="2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167" fontId="1" fillId="0" borderId="0" xfId="0" applyNumberFormat="1" applyFont="1"/>
    <xf numFmtId="164" fontId="10" fillId="2" borderId="3" xfId="1" applyNumberFormat="1" applyFont="1" applyFill="1" applyBorder="1" applyAlignment="1" applyProtection="1">
      <alignment vertical="center"/>
      <protection locked="0"/>
    </xf>
    <xf numFmtId="165" fontId="10" fillId="2" borderId="3" xfId="1" applyNumberFormat="1" applyFont="1" applyFill="1" applyBorder="1" applyAlignment="1" applyProtection="1">
      <alignment vertical="center"/>
      <protection locked="0"/>
    </xf>
    <xf numFmtId="166" fontId="10" fillId="2" borderId="3" xfId="1" applyNumberFormat="1" applyFont="1" applyFill="1" applyBorder="1" applyAlignment="1" applyProtection="1">
      <alignment vertical="center"/>
      <protection locked="0"/>
    </xf>
    <xf numFmtId="0" fontId="9" fillId="0" borderId="6" xfId="1" applyFont="1" applyBorder="1" applyAlignment="1">
      <alignment horizontal="justify" vertical="justify" wrapText="1"/>
    </xf>
    <xf numFmtId="0" fontId="9" fillId="0" borderId="0" xfId="1" applyFont="1" applyAlignment="1">
      <alignment horizontal="justify" vertical="center" wrapText="1"/>
    </xf>
    <xf numFmtId="0" fontId="0" fillId="0" borderId="0" xfId="0" applyAlignment="1">
      <alignment horizontal="justify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571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36" name="Rectangle 8"/>
        <xdr:cNvSpPr>
          <a:spLocks noChangeArrowheads="1"/>
        </xdr:cNvSpPr>
      </xdr:nvSpPr>
      <xdr:spPr bwMode="auto">
        <a:xfrm>
          <a:off x="0" y="0"/>
          <a:ext cx="428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37" name="Rectangle 10"/>
        <xdr:cNvSpPr>
          <a:spLocks noChangeArrowheads="1"/>
        </xdr:cNvSpPr>
      </xdr:nvSpPr>
      <xdr:spPr bwMode="auto">
        <a:xfrm>
          <a:off x="0" y="0"/>
          <a:ext cx="428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zoomScale="150" workbookViewId="0">
      <selection activeCell="B3" sqref="B3"/>
    </sheetView>
  </sheetViews>
  <sheetFormatPr baseColWidth="10" defaultRowHeight="9" customHeight="1" x14ac:dyDescent="0.15"/>
  <cols>
    <col min="1" max="1" width="7.42578125" style="1" customWidth="1"/>
    <col min="2" max="4" width="15.7109375" style="1" customWidth="1"/>
    <col min="5" max="5" width="6.140625" style="1" customWidth="1"/>
    <col min="6" max="16384" width="11.42578125" style="1"/>
  </cols>
  <sheetData>
    <row r="1" spans="1:7" ht="18.75" customHeight="1" x14ac:dyDescent="0.2">
      <c r="A1" s="9" t="s">
        <v>3</v>
      </c>
      <c r="B1" s="7"/>
      <c r="C1" s="7"/>
      <c r="D1" s="7"/>
    </row>
    <row r="2" spans="1:7" ht="9.75" customHeight="1" x14ac:dyDescent="0.15">
      <c r="A2" s="15"/>
      <c r="B2" s="24" t="s">
        <v>5</v>
      </c>
      <c r="C2" s="24"/>
      <c r="D2" s="25"/>
    </row>
    <row r="3" spans="1:7" ht="9.75" customHeight="1" x14ac:dyDescent="0.15">
      <c r="A3" s="12" t="s">
        <v>0</v>
      </c>
      <c r="B3" s="14" t="s">
        <v>2</v>
      </c>
      <c r="C3" s="14" t="s">
        <v>1</v>
      </c>
      <c r="D3" s="14" t="s">
        <v>9</v>
      </c>
    </row>
    <row r="4" spans="1:7" ht="9.75" customHeight="1" x14ac:dyDescent="0.15">
      <c r="A4" s="16"/>
      <c r="B4" s="17"/>
      <c r="C4" s="13" t="s">
        <v>10</v>
      </c>
      <c r="D4" s="16"/>
    </row>
    <row r="5" spans="1:7" ht="8.1" customHeight="1" x14ac:dyDescent="0.15">
      <c r="A5" s="11">
        <v>1996</v>
      </c>
      <c r="B5" s="18">
        <v>282.89999999999998</v>
      </c>
      <c r="C5" s="19">
        <v>108700.6</v>
      </c>
      <c r="D5" s="20">
        <v>20114.3</v>
      </c>
      <c r="E5" s="32"/>
      <c r="F5" s="32"/>
      <c r="G5" s="32"/>
    </row>
    <row r="6" spans="1:7" ht="8.1" customHeight="1" x14ac:dyDescent="0.15">
      <c r="A6" s="11">
        <v>1997</v>
      </c>
      <c r="B6" s="21">
        <v>-23011</v>
      </c>
      <c r="C6" s="22">
        <v>105063</v>
      </c>
      <c r="D6" s="23">
        <v>-3000.9</v>
      </c>
      <c r="E6" s="32"/>
      <c r="F6" s="32"/>
      <c r="G6" s="32"/>
    </row>
    <row r="7" spans="1:7" ht="8.1" customHeight="1" x14ac:dyDescent="0.15">
      <c r="A7" s="11">
        <v>1998</v>
      </c>
      <c r="B7" s="21">
        <v>-47918.6</v>
      </c>
      <c r="C7" s="22">
        <v>63314.1</v>
      </c>
      <c r="D7" s="23">
        <v>-16977.5</v>
      </c>
      <c r="E7" s="32"/>
      <c r="F7" s="32"/>
      <c r="G7" s="32"/>
    </row>
    <row r="8" spans="1:7" ht="8.1" customHeight="1" x14ac:dyDescent="0.15">
      <c r="A8" s="11">
        <v>1999</v>
      </c>
      <c r="B8" s="21">
        <v>-51988.2</v>
      </c>
      <c r="C8" s="22">
        <v>117879.8</v>
      </c>
      <c r="D8" s="23">
        <v>-16411.2</v>
      </c>
      <c r="E8" s="32"/>
      <c r="F8" s="32"/>
      <c r="G8" s="32"/>
    </row>
    <row r="9" spans="1:7" ht="8.1" customHeight="1" x14ac:dyDescent="0.15">
      <c r="A9" s="11">
        <v>2000</v>
      </c>
      <c r="B9" s="21">
        <v>-60596.6</v>
      </c>
      <c r="C9" s="22">
        <v>143439.1</v>
      </c>
      <c r="D9" s="23">
        <v>-23311.599999999999</v>
      </c>
      <c r="E9" s="32"/>
      <c r="F9" s="32"/>
      <c r="G9" s="32"/>
    </row>
    <row r="10" spans="1:7" ht="8.1" customHeight="1" x14ac:dyDescent="0.15">
      <c r="A10" s="11">
        <v>2001</v>
      </c>
      <c r="B10" s="21">
        <v>-42195.4</v>
      </c>
      <c r="C10" s="22">
        <v>148728.20000000001</v>
      </c>
      <c r="D10" s="23">
        <v>-14835.7</v>
      </c>
      <c r="E10" s="32"/>
      <c r="F10" s="32"/>
      <c r="G10" s="32"/>
    </row>
    <row r="11" spans="1:7" ht="8.1" customHeight="1" x14ac:dyDescent="0.15">
      <c r="A11" s="11">
        <v>2002</v>
      </c>
      <c r="B11" s="21">
        <v>-75606.566999999995</v>
      </c>
      <c r="C11" s="22">
        <v>107995.405</v>
      </c>
      <c r="D11" s="23">
        <v>-34212.699999999997</v>
      </c>
      <c r="E11" s="32"/>
      <c r="F11" s="32"/>
      <c r="G11" s="32"/>
    </row>
    <row r="12" spans="1:7" ht="8.1" customHeight="1" x14ac:dyDescent="0.15">
      <c r="A12" s="11">
        <v>2003</v>
      </c>
      <c r="B12" s="21">
        <v>-42465.4</v>
      </c>
      <c r="C12" s="22">
        <v>143849.9</v>
      </c>
      <c r="D12" s="23">
        <v>-7327.9</v>
      </c>
      <c r="E12" s="32"/>
      <c r="F12" s="32"/>
      <c r="G12" s="32"/>
    </row>
    <row r="13" spans="1:7" ht="8.1" customHeight="1" x14ac:dyDescent="0.15">
      <c r="A13" s="11">
        <v>2004</v>
      </c>
      <c r="B13" s="21">
        <v>-19208.414000000001</v>
      </c>
      <c r="C13" s="22">
        <v>191577.27499999999</v>
      </c>
      <c r="D13" s="23">
        <v>32453.200000000001</v>
      </c>
      <c r="E13" s="32"/>
      <c r="F13" s="32"/>
      <c r="G13" s="32"/>
    </row>
    <row r="14" spans="1:7" ht="8.1" customHeight="1" x14ac:dyDescent="0.15">
      <c r="A14" s="11">
        <v>2005</v>
      </c>
      <c r="B14" s="21">
        <v>-10125.299999999999</v>
      </c>
      <c r="C14" s="22">
        <v>201564</v>
      </c>
      <c r="D14" s="23">
        <v>27455</v>
      </c>
      <c r="E14" s="32"/>
      <c r="F14" s="32"/>
      <c r="G14" s="32"/>
    </row>
    <row r="15" spans="1:7" ht="8.1" customHeight="1" x14ac:dyDescent="0.15">
      <c r="A15" s="11">
        <v>2006</v>
      </c>
      <c r="B15" s="21">
        <v>9933.7000000000007</v>
      </c>
      <c r="C15" s="22">
        <v>260293.5</v>
      </c>
      <c r="D15" s="23">
        <f>78127.2-11880.3</f>
        <v>66246.899999999994</v>
      </c>
      <c r="E15" s="32"/>
      <c r="F15" s="32"/>
      <c r="G15" s="32"/>
    </row>
    <row r="16" spans="1:7" ht="8.1" customHeight="1" x14ac:dyDescent="0.15">
      <c r="A16" s="11">
        <v>2007</v>
      </c>
      <c r="B16" s="21">
        <v>4809.9370000000636</v>
      </c>
      <c r="C16" s="22">
        <v>247003.98800000001</v>
      </c>
      <c r="D16" s="23">
        <v>72374.899999999994</v>
      </c>
      <c r="E16" s="32"/>
      <c r="F16" s="32"/>
      <c r="G16" s="32"/>
    </row>
    <row r="17" spans="1:7" ht="8.1" customHeight="1" x14ac:dyDescent="0.15">
      <c r="A17" s="11">
        <v>2008</v>
      </c>
      <c r="B17" s="21">
        <v>-7945.6</v>
      </c>
      <c r="C17" s="22">
        <v>216500.6</v>
      </c>
      <c r="D17" s="23">
        <v>117402.5</v>
      </c>
      <c r="E17" s="32"/>
      <c r="F17" s="32"/>
      <c r="G17" s="32"/>
    </row>
    <row r="18" spans="1:7" ht="8.1" customHeight="1" x14ac:dyDescent="0.15">
      <c r="A18" s="11">
        <v>2009</v>
      </c>
      <c r="B18" s="21">
        <v>-273486</v>
      </c>
      <c r="C18" s="22">
        <v>-7691.6</v>
      </c>
      <c r="D18" s="23">
        <v>-191410</v>
      </c>
      <c r="E18" s="32"/>
      <c r="F18" s="32"/>
      <c r="G18" s="32"/>
    </row>
    <row r="19" spans="1:7" ht="8.1" customHeight="1" x14ac:dyDescent="0.15">
      <c r="A19" s="11">
        <v>2010</v>
      </c>
      <c r="B19" s="21">
        <v>-370520.4</v>
      </c>
      <c r="C19" s="22">
        <v>-113725.1</v>
      </c>
      <c r="D19" s="23">
        <v>-259617.8</v>
      </c>
      <c r="E19" s="32"/>
      <c r="F19" s="32"/>
      <c r="G19" s="32"/>
    </row>
    <row r="20" spans="1:7" ht="8.1" customHeight="1" x14ac:dyDescent="0.15">
      <c r="A20" s="11">
        <v>2011</v>
      </c>
      <c r="B20" s="21">
        <v>-353458.1</v>
      </c>
      <c r="C20" s="22">
        <v>-81092.7</v>
      </c>
      <c r="D20" s="23">
        <v>-233443.20000000001</v>
      </c>
      <c r="E20" s="32"/>
      <c r="F20" s="32"/>
      <c r="G20" s="32"/>
    </row>
    <row r="21" spans="1:7" ht="8.1" customHeight="1" x14ac:dyDescent="0.15">
      <c r="A21" s="11">
        <v>2012</v>
      </c>
      <c r="B21" s="21">
        <v>-403209.4</v>
      </c>
      <c r="C21" s="22">
        <v>-97486.1</v>
      </c>
      <c r="D21" s="23">
        <v>-272006.44170592399</v>
      </c>
      <c r="E21" s="32"/>
      <c r="F21" s="32"/>
      <c r="G21" s="32"/>
    </row>
    <row r="22" spans="1:7" ht="8.1" customHeight="1" x14ac:dyDescent="0.15">
      <c r="A22" s="11">
        <v>2013</v>
      </c>
      <c r="B22" s="21">
        <v>-374231.2</v>
      </c>
      <c r="C22" s="22">
        <v>-60221.3</v>
      </c>
      <c r="D22" s="23">
        <v>-251469.4</v>
      </c>
      <c r="E22" s="32"/>
      <c r="F22" s="32"/>
      <c r="G22" s="32"/>
    </row>
    <row r="23" spans="1:7" ht="8.1" customHeight="1" x14ac:dyDescent="0.15">
      <c r="A23" s="11">
        <v>2014</v>
      </c>
      <c r="B23" s="21">
        <v>-543076.4</v>
      </c>
      <c r="C23" s="22">
        <v>-191855.4</v>
      </c>
      <c r="D23" s="23">
        <v>-399142.68</v>
      </c>
      <c r="E23" s="32"/>
      <c r="F23" s="32"/>
      <c r="G23" s="32"/>
    </row>
    <row r="24" spans="1:7" ht="8.1" customHeight="1" x14ac:dyDescent="0.15">
      <c r="A24" s="11">
        <v>2015</v>
      </c>
      <c r="B24" s="21">
        <v>-637687.1</v>
      </c>
      <c r="C24" s="22">
        <v>-218503.5</v>
      </c>
      <c r="D24" s="23">
        <v>-550960.1</v>
      </c>
      <c r="E24" s="32"/>
      <c r="F24" s="32"/>
      <c r="G24" s="32"/>
    </row>
    <row r="25" spans="1:7" ht="8.1" customHeight="1" x14ac:dyDescent="0.15">
      <c r="A25" s="26">
        <v>2016</v>
      </c>
      <c r="B25" s="27">
        <v>-503808.4</v>
      </c>
      <c r="C25" s="28">
        <v>-24986.9</v>
      </c>
      <c r="D25" s="29">
        <v>-362480.17637263</v>
      </c>
      <c r="E25" s="32"/>
      <c r="F25" s="32"/>
      <c r="G25" s="32"/>
    </row>
    <row r="26" spans="1:7" ht="8.25" customHeight="1" x14ac:dyDescent="0.15">
      <c r="A26" s="26" t="s">
        <v>14</v>
      </c>
      <c r="B26" s="27">
        <v>-494872.5</v>
      </c>
      <c r="C26" s="28">
        <v>78190.5</v>
      </c>
      <c r="D26" s="29">
        <v>-350276.86573392054</v>
      </c>
      <c r="E26" s="32"/>
      <c r="F26" s="32"/>
      <c r="G26" s="32"/>
    </row>
    <row r="27" spans="1:7" ht="8.25" customHeight="1" x14ac:dyDescent="0.15">
      <c r="A27" s="26" t="s">
        <v>11</v>
      </c>
      <c r="B27" s="33">
        <v>-269715.09999999998</v>
      </c>
      <c r="C27" s="34">
        <v>329217.59999999998</v>
      </c>
      <c r="D27" s="35">
        <v>-260637.9363674841</v>
      </c>
      <c r="E27" s="32"/>
      <c r="F27" s="32"/>
      <c r="G27" s="32"/>
    </row>
    <row r="28" spans="1:7" ht="33.75" customHeight="1" x14ac:dyDescent="0.15">
      <c r="A28" s="36" t="s">
        <v>6</v>
      </c>
      <c r="B28" s="36"/>
      <c r="C28" s="36"/>
      <c r="D28" s="36"/>
    </row>
    <row r="29" spans="1:7" ht="18.75" customHeight="1" x14ac:dyDescent="0.15">
      <c r="A29" s="37" t="s">
        <v>7</v>
      </c>
      <c r="B29" s="37"/>
      <c r="C29" s="37"/>
      <c r="D29" s="37"/>
    </row>
    <row r="30" spans="1:7" ht="15.75" customHeight="1" x14ac:dyDescent="0.15">
      <c r="A30" s="37" t="s">
        <v>8</v>
      </c>
      <c r="B30" s="37"/>
      <c r="C30" s="37"/>
      <c r="D30" s="37"/>
    </row>
    <row r="31" spans="1:7" ht="9" customHeight="1" x14ac:dyDescent="0.2">
      <c r="A31" s="37" t="s">
        <v>13</v>
      </c>
      <c r="B31" s="38"/>
      <c r="C31" s="38"/>
      <c r="D31" s="38"/>
    </row>
    <row r="32" spans="1:7" ht="26.25" customHeight="1" x14ac:dyDescent="0.2">
      <c r="A32" s="37" t="s">
        <v>12</v>
      </c>
      <c r="B32" s="38"/>
      <c r="C32" s="38"/>
      <c r="D32" s="38"/>
      <c r="E32"/>
    </row>
    <row r="33" spans="1:5" ht="8.1" customHeight="1" x14ac:dyDescent="0.2">
      <c r="A33" s="10" t="s">
        <v>4</v>
      </c>
      <c r="B33" s="8"/>
      <c r="C33" s="8"/>
      <c r="D33" s="8"/>
      <c r="E33"/>
    </row>
    <row r="34" spans="1:5" ht="8.1" customHeight="1" x14ac:dyDescent="0.2">
      <c r="A34" s="30"/>
      <c r="B34" s="31"/>
      <c r="C34" s="31"/>
      <c r="D34" s="31"/>
      <c r="E34"/>
    </row>
    <row r="35" spans="1:5" ht="8.1" customHeight="1" x14ac:dyDescent="0.2">
      <c r="A35" s="5"/>
      <c r="B35" s="6"/>
      <c r="C35" s="6"/>
      <c r="D35" s="6"/>
      <c r="E35"/>
    </row>
    <row r="36" spans="1:5" ht="8.1" customHeight="1" x14ac:dyDescent="0.2">
      <c r="A36" s="4"/>
      <c r="B36" s="3"/>
      <c r="C36" s="3"/>
      <c r="D36" s="3"/>
      <c r="E36"/>
    </row>
    <row r="37" spans="1:5" ht="8.1" customHeight="1" x14ac:dyDescent="0.2">
      <c r="A37" s="2"/>
      <c r="E37"/>
    </row>
    <row r="38" spans="1:5" ht="8.1" customHeight="1" x14ac:dyDescent="0.2">
      <c r="E38"/>
    </row>
    <row r="39" spans="1:5" ht="8.1" customHeight="1" x14ac:dyDescent="0.2">
      <c r="A39"/>
      <c r="B39"/>
      <c r="C39"/>
      <c r="D39"/>
      <c r="E39"/>
    </row>
    <row r="40" spans="1:5" ht="9.75" customHeight="1" x14ac:dyDescent="0.2">
      <c r="A40"/>
      <c r="B40"/>
      <c r="C40"/>
      <c r="D40"/>
      <c r="E40"/>
    </row>
    <row r="41" spans="1:5" ht="8.1" customHeight="1" x14ac:dyDescent="0.2">
      <c r="A41"/>
      <c r="B41"/>
      <c r="C41"/>
      <c r="D41"/>
      <c r="E41"/>
    </row>
    <row r="42" spans="1:5" ht="8.1" customHeight="1" x14ac:dyDescent="0.2">
      <c r="A42"/>
      <c r="B42"/>
      <c r="C42"/>
      <c r="D42"/>
      <c r="E42"/>
    </row>
    <row r="43" spans="1:5" ht="8.1" customHeight="1" x14ac:dyDescent="0.2">
      <c r="A43"/>
      <c r="B43"/>
      <c r="C43"/>
      <c r="D43"/>
      <c r="E43"/>
    </row>
    <row r="44" spans="1:5" ht="8.1" customHeight="1" x14ac:dyDescent="0.2">
      <c r="A44"/>
      <c r="B44"/>
      <c r="C44"/>
      <c r="D44"/>
      <c r="E44"/>
    </row>
    <row r="45" spans="1:5" ht="8.1" customHeight="1" x14ac:dyDescent="0.2">
      <c r="A45"/>
      <c r="B45"/>
      <c r="C45"/>
      <c r="D45"/>
      <c r="E45"/>
    </row>
    <row r="46" spans="1:5" ht="8.1" customHeight="1" x14ac:dyDescent="0.2">
      <c r="A46"/>
      <c r="B46"/>
      <c r="C46"/>
      <c r="D46"/>
      <c r="E46"/>
    </row>
    <row r="47" spans="1:5" ht="8.1" customHeight="1" x14ac:dyDescent="0.2">
      <c r="A47"/>
      <c r="B47"/>
      <c r="C47"/>
      <c r="D47"/>
      <c r="E47"/>
    </row>
    <row r="48" spans="1:5" ht="8.1" customHeight="1" x14ac:dyDescent="0.2">
      <c r="A48"/>
      <c r="B48"/>
      <c r="C48"/>
      <c r="D48"/>
      <c r="E48"/>
    </row>
    <row r="49" spans="1:5" ht="8.1" customHeight="1" x14ac:dyDescent="0.2">
      <c r="A49"/>
      <c r="B49"/>
      <c r="C49"/>
      <c r="D49"/>
      <c r="E49"/>
    </row>
    <row r="50" spans="1:5" ht="8.1" customHeight="1" x14ac:dyDescent="0.2">
      <c r="A50"/>
      <c r="B50"/>
      <c r="C50"/>
      <c r="D50"/>
      <c r="E50"/>
    </row>
    <row r="51" spans="1:5" ht="8.1" customHeight="1" x14ac:dyDescent="0.2">
      <c r="A51"/>
      <c r="B51"/>
      <c r="C51"/>
      <c r="D51"/>
      <c r="E51"/>
    </row>
    <row r="52" spans="1:5" ht="8.1" customHeight="1" x14ac:dyDescent="0.2">
      <c r="A52"/>
      <c r="B52"/>
      <c r="C52"/>
      <c r="D52"/>
      <c r="E52"/>
    </row>
    <row r="53" spans="1:5" ht="8.1" customHeight="1" x14ac:dyDescent="0.2">
      <c r="A53"/>
      <c r="B53"/>
      <c r="C53"/>
      <c r="D53"/>
      <c r="E53"/>
    </row>
    <row r="54" spans="1:5" ht="8.1" customHeight="1" x14ac:dyDescent="0.2">
      <c r="A54"/>
      <c r="B54"/>
      <c r="C54"/>
      <c r="D54"/>
      <c r="E54"/>
    </row>
    <row r="55" spans="1:5" ht="8.1" customHeight="1" x14ac:dyDescent="0.2">
      <c r="A55"/>
      <c r="B55"/>
      <c r="C55"/>
      <c r="D55"/>
      <c r="E55"/>
    </row>
    <row r="56" spans="1:5" ht="8.1" customHeight="1" x14ac:dyDescent="0.2">
      <c r="A56"/>
      <c r="B56"/>
      <c r="C56"/>
      <c r="D56"/>
      <c r="E56"/>
    </row>
    <row r="57" spans="1:5" ht="9" customHeight="1" x14ac:dyDescent="0.2">
      <c r="A57"/>
      <c r="B57"/>
      <c r="C57"/>
      <c r="D57"/>
    </row>
    <row r="58" spans="1:5" ht="9" customHeight="1" x14ac:dyDescent="0.2">
      <c r="A58"/>
      <c r="B58"/>
      <c r="C58"/>
      <c r="D58"/>
    </row>
    <row r="59" spans="1:5" ht="9" customHeight="1" x14ac:dyDescent="0.2">
      <c r="A59"/>
      <c r="B59"/>
      <c r="C59"/>
      <c r="D59"/>
    </row>
    <row r="60" spans="1:5" ht="9" customHeight="1" x14ac:dyDescent="0.2">
      <c r="A60"/>
      <c r="B60"/>
      <c r="C60"/>
      <c r="D60"/>
    </row>
    <row r="61" spans="1:5" ht="9" customHeight="1" x14ac:dyDescent="0.2">
      <c r="A61"/>
      <c r="B61"/>
      <c r="C61"/>
      <c r="D61"/>
    </row>
    <row r="62" spans="1:5" ht="9" customHeight="1" x14ac:dyDescent="0.2">
      <c r="A62"/>
      <c r="B62"/>
      <c r="C62"/>
      <c r="D62"/>
    </row>
    <row r="63" spans="1:5" ht="9" customHeight="1" x14ac:dyDescent="0.2">
      <c r="A63"/>
      <c r="B63"/>
      <c r="C63"/>
      <c r="D63"/>
    </row>
  </sheetData>
  <mergeCells count="5">
    <mergeCell ref="A28:D28"/>
    <mergeCell ref="A29:D29"/>
    <mergeCell ref="A30:D30"/>
    <mergeCell ref="A32:D32"/>
    <mergeCell ref="A31:D31"/>
  </mergeCells>
  <phoneticPr fontId="0" type="noConversion"/>
  <printOptions horizontalCentered="1"/>
  <pageMargins left="0.98425196850393704" right="0.98425196850393704" top="1.5748031496062993" bottom="0.78740157480314965" header="0" footer="0"/>
  <pageSetup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212C</vt:lpstr>
      <vt:lpstr>'212C'!Área_de_impresión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alejandro_martinezh</cp:lastModifiedBy>
  <cp:lastPrinted>2017-08-24T16:22:28Z</cp:lastPrinted>
  <dcterms:created xsi:type="dcterms:W3CDTF">2000-12-12T20:53:55Z</dcterms:created>
  <dcterms:modified xsi:type="dcterms:W3CDTF">2017-08-24T16:22:33Z</dcterms:modified>
</cp:coreProperties>
</file>