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5200" windowHeight="11988"/>
  </bookViews>
  <sheets>
    <sheet name="M4_716" sheetId="1" r:id="rId1"/>
  </sheets>
  <definedNames>
    <definedName name="_Fill" hidden="1">#REF!</definedName>
    <definedName name="_Regression_Int" localSheetId="0" hidden="1">1</definedName>
    <definedName name="A_impresión_IM" localSheetId="0">M4_716!$A$1:$T$42</definedName>
    <definedName name="A_impresión_IM">#REF!</definedName>
    <definedName name="_xlnm.Print_Area" localSheetId="0">M4_716!$A$1:$S$44</definedName>
    <definedName name="DIFERENCIAS">#N/A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<sst xmlns="http://schemas.openxmlformats.org/spreadsheetml/2006/main" count="62" uniqueCount="46">
  <si>
    <t>(Porcentajes)</t>
  </si>
  <si>
    <t>Total Nacional</t>
  </si>
  <si>
    <t>Sur-Suroeste</t>
  </si>
  <si>
    <t xml:space="preserve">  Campeche</t>
  </si>
  <si>
    <t xml:space="preserve">  Chiapas</t>
  </si>
  <si>
    <t xml:space="preserve">  Guerrero</t>
  </si>
  <si>
    <t xml:space="preserve">  Oaxaca</t>
  </si>
  <si>
    <t xml:space="preserve">  Puebla</t>
  </si>
  <si>
    <t xml:space="preserve">  Quintana Roo</t>
  </si>
  <si>
    <t xml:space="preserve">  Tabasco</t>
  </si>
  <si>
    <t xml:space="preserve">  Veracruz</t>
  </si>
  <si>
    <t xml:space="preserve">  Yucatán</t>
  </si>
  <si>
    <t>Centro-Occidente</t>
  </si>
  <si>
    <t xml:space="preserve">  Aguascalientes</t>
  </si>
  <si>
    <t xml:space="preserve">  Colima</t>
  </si>
  <si>
    <t xml:space="preserve">  Guanajuato</t>
  </si>
  <si>
    <t xml:space="preserve">  Jalisco</t>
  </si>
  <si>
    <t xml:space="preserve">  Michoacán</t>
  </si>
  <si>
    <t xml:space="preserve">  Nayarit</t>
  </si>
  <si>
    <t xml:space="preserve">  Querétaro</t>
  </si>
  <si>
    <t xml:space="preserve">  San Luis Potosí</t>
  </si>
  <si>
    <t xml:space="preserve">  Zacatecas</t>
  </si>
  <si>
    <t>Centro-País</t>
  </si>
  <si>
    <t xml:space="preserve">  Hidalgo</t>
  </si>
  <si>
    <t xml:space="preserve">  México</t>
  </si>
  <si>
    <t xml:space="preserve">  Morelos</t>
  </si>
  <si>
    <t xml:space="preserve">  Tlaxcala</t>
  </si>
  <si>
    <t xml:space="preserve">  Ciudad de México</t>
  </si>
  <si>
    <t>Noreste</t>
  </si>
  <si>
    <t xml:space="preserve">  Coahuila</t>
  </si>
  <si>
    <t xml:space="preserve">  Chihuahua</t>
  </si>
  <si>
    <t xml:space="preserve">  Durango</t>
  </si>
  <si>
    <t xml:space="preserve">  Nuevo León</t>
  </si>
  <si>
    <t xml:space="preserve">  Tamaulipas</t>
  </si>
  <si>
    <t>Noroeste</t>
  </si>
  <si>
    <t xml:space="preserve">  Baja California</t>
  </si>
  <si>
    <t xml:space="preserve">  Baja California Sur</t>
  </si>
  <si>
    <t xml:space="preserve">  Sinaloa</t>
  </si>
  <si>
    <t xml:space="preserve">  Sonora</t>
  </si>
  <si>
    <t xml:space="preserve">Fuente: Secretaría de Medio Ambiente y Recursos Naturales. Situación del Subsector Agua Potable, Alcantarillado y Saneamiento. Comisión Nacional del Agua. </t>
  </si>
  <si>
    <t>Con
servicio</t>
  </si>
  <si>
    <t>Sin
servicio</t>
  </si>
  <si>
    <r>
      <t xml:space="preserve">Cobertura de los servicios de alcantarillado por región y entidad federativa </t>
    </r>
    <r>
      <rPr>
        <b/>
        <vertAlign val="superscript"/>
        <sz val="8.5"/>
        <rFont val="Soberana Sans Light"/>
        <family val="3"/>
      </rPr>
      <t>1/</t>
    </r>
  </si>
  <si>
    <t xml:space="preserve"> Región y entidad  federativa</t>
  </si>
  <si>
    <t>1/ Cifras a diciembre de cada año. Las coberturas se calcularon con base al Conteo de Población de 1995, con los resultados del XII Censo General de Población y Vivienda 2000 y el  II Conteo de Población y Vivienda 2005, aplicando la tasa anual de crecimiento de la población proyectada por CONAPO.</t>
  </si>
  <si>
    <t>https://www.gob.mx/conagua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</si>
</sst>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\ ##0.0__;"/>
  </numFmts>
  <fonts count="16" x14ac:knownFonts="1">
    <font>
      <sz val="10"/>
      <name val="Arial"/>
    </font>
    <font>
      <sz val="10"/>
      <name val="Helv"/>
    </font>
    <font>
      <b/>
      <sz val="8.5"/>
      <name val="Soberana Sans Light"/>
      <family val="3"/>
    </font>
    <font>
      <b/>
      <vertAlign val="superscript"/>
      <sz val="8.5"/>
      <name val="Soberana Sans Light"/>
      <family val="3"/>
    </font>
    <font>
      <sz val="6"/>
      <name val="Soberana Sans Light"/>
      <family val="3"/>
    </font>
    <font>
      <sz val="8"/>
      <name val="Arial"/>
      <family val="2"/>
    </font>
    <font>
      <sz val="7"/>
      <name val="Soberana Sans Light"/>
      <family val="3"/>
    </font>
    <font>
      <sz val="10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164" fontId="1" fillId="0" borderId="0"/>
    <xf numFmtId="0" fontId="13" fillId="0" borderId="0"/>
  </cellStyleXfs>
  <cellXfs count="44">
    <xf numFmtId="0" fontId="0" fillId="0" borderId="0" xfId="0"/>
    <xf numFmtId="164" fontId="2" fillId="0" borderId="0" xfId="1" applyFont="1" applyAlignment="1" applyProtection="1">
      <alignment horizontal="left" vertical="center"/>
    </xf>
    <xf numFmtId="164" fontId="4" fillId="0" borderId="0" xfId="1" applyFont="1" applyAlignment="1">
      <alignment horizontal="centerContinuous" vertical="center"/>
    </xf>
    <xf numFmtId="164" fontId="1" fillId="0" borderId="0" xfId="1" applyAlignment="1">
      <alignment vertical="center"/>
    </xf>
    <xf numFmtId="164" fontId="6" fillId="0" borderId="0" xfId="1" applyFont="1" applyAlignment="1" applyProtection="1">
      <alignment horizontal="left" vertical="center"/>
    </xf>
    <xf numFmtId="164" fontId="4" fillId="0" borderId="0" xfId="1" applyFont="1" applyBorder="1" applyAlignment="1" applyProtection="1">
      <alignment horizontal="right"/>
    </xf>
    <xf numFmtId="164" fontId="1" fillId="0" borderId="0" xfId="1" applyFill="1"/>
    <xf numFmtId="164" fontId="4" fillId="2" borderId="6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vertical="center"/>
    </xf>
    <xf numFmtId="164" fontId="1" fillId="0" borderId="0" xfId="1"/>
    <xf numFmtId="164" fontId="8" fillId="2" borderId="2" xfId="1" applyFont="1" applyFill="1" applyBorder="1" applyAlignment="1">
      <alignment vertical="top"/>
    </xf>
    <xf numFmtId="164" fontId="11" fillId="2" borderId="2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64" fontId="11" fillId="2" borderId="5" xfId="1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right" vertical="center" textRotation="180"/>
    </xf>
    <xf numFmtId="164" fontId="12" fillId="0" borderId="0" xfId="1" applyFont="1" applyAlignment="1">
      <alignment vertical="center"/>
    </xf>
    <xf numFmtId="0" fontId="6" fillId="0" borderId="0" xfId="0" applyNumberFormat="1" applyFont="1" applyAlignment="1"/>
    <xf numFmtId="0" fontId="6" fillId="0" borderId="0" xfId="0" applyFont="1" applyAlignment="1">
      <alignment horizontal="left" wrapText="1"/>
    </xf>
    <xf numFmtId="164" fontId="7" fillId="0" borderId="0" xfId="1" applyFont="1" applyFill="1" applyAlignment="1"/>
    <xf numFmtId="164" fontId="1" fillId="0" borderId="0" xfId="1" applyAlignment="1"/>
    <xf numFmtId="164" fontId="13" fillId="0" borderId="0" xfId="1" applyFont="1"/>
    <xf numFmtId="164" fontId="1" fillId="0" borderId="0" xfId="1" applyProtection="1"/>
    <xf numFmtId="0" fontId="4" fillId="3" borderId="1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0" fillId="3" borderId="4" xfId="0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164" fontId="13" fillId="0" borderId="0" xfId="1" applyFont="1" applyProtection="1">
      <protection locked="0"/>
    </xf>
    <xf numFmtId="164" fontId="14" fillId="0" borderId="0" xfId="1" applyFont="1" applyProtection="1">
      <protection locked="0"/>
    </xf>
    <xf numFmtId="0" fontId="11" fillId="0" borderId="0" xfId="0" applyNumberFormat="1" applyFont="1" applyFill="1" applyAlignment="1">
      <alignment vertical="center"/>
    </xf>
    <xf numFmtId="165" fontId="9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horizontal="right" vertical="top"/>
    </xf>
    <xf numFmtId="165" fontId="10" fillId="0" borderId="7" xfId="1" applyNumberFormat="1" applyFont="1" applyFill="1" applyBorder="1" applyAlignment="1">
      <alignment horizontal="right" vertical="top"/>
    </xf>
    <xf numFmtId="165" fontId="10" fillId="0" borderId="2" xfId="1" applyNumberFormat="1" applyFont="1" applyFill="1" applyBorder="1" applyAlignment="1">
      <alignment horizontal="right" vertical="center"/>
    </xf>
    <xf numFmtId="165" fontId="10" fillId="0" borderId="7" xfId="1" applyNumberFormat="1" applyFont="1" applyFill="1" applyBorder="1" applyAlignment="1">
      <alignment horizontal="right" vertical="center"/>
    </xf>
    <xf numFmtId="165" fontId="10" fillId="0" borderId="5" xfId="1" applyNumberFormat="1" applyFont="1" applyFill="1" applyBorder="1" applyAlignment="1">
      <alignment horizontal="right" vertical="center"/>
    </xf>
    <xf numFmtId="0" fontId="0" fillId="0" borderId="0" xfId="0" applyAlignment="1"/>
    <xf numFmtId="164" fontId="15" fillId="4" borderId="0" xfId="1" applyFont="1" applyFill="1" applyAlignment="1">
      <alignment horizontal="right" wrapText="1"/>
    </xf>
    <xf numFmtId="0" fontId="11" fillId="0" borderId="8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vertical="top" textRotation="180"/>
    </xf>
    <xf numFmtId="0" fontId="0" fillId="0" borderId="0" xfId="0" applyAlignment="1">
      <alignment vertical="top" textRotation="180"/>
    </xf>
    <xf numFmtId="164" fontId="4" fillId="0" borderId="0" xfId="1" applyFont="1" applyBorder="1" applyAlignment="1" applyProtection="1">
      <alignment horizontal="right"/>
    </xf>
  </cellXfs>
  <cellStyles count="3">
    <cellStyle name="Normal" xfId="0" builtinId="0"/>
    <cellStyle name="Normal 2" xfId="2"/>
    <cellStyle name="Normal_m2ital" xfId="1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1:AH176"/>
  <sheetViews>
    <sheetView showGridLines="0" tabSelected="1" zoomScale="110" zoomScaleNormal="11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10" sqref="W10"/>
    </sheetView>
  </sheetViews>
  <sheetFormatPr baseColWidth="10" defaultColWidth="9.6640625" defaultRowHeight="12.6" x14ac:dyDescent="0.25"/>
  <cols>
    <col min="1" max="1" width="9.5546875" style="9" customWidth="1"/>
    <col min="2" max="11" width="5.5546875" style="9" customWidth="1"/>
    <col min="12" max="19" width="5.6640625" style="9" customWidth="1"/>
    <col min="20" max="20" width="1.5546875" style="9" customWidth="1"/>
    <col min="21" max="16384" width="9.6640625" style="9"/>
  </cols>
  <sheetData>
    <row r="1" spans="1:34" s="3" customFormat="1" ht="15.6" customHeight="1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1"/>
    </row>
    <row r="2" spans="1:34" s="3" customFormat="1" ht="10.95" customHeight="1" x14ac:dyDescent="0.1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43"/>
      <c r="L2" s="43"/>
      <c r="M2" s="43"/>
      <c r="N2" s="43"/>
      <c r="O2" s="43"/>
      <c r="P2" s="5"/>
      <c r="Q2" s="5"/>
      <c r="R2" s="5"/>
      <c r="S2" s="5"/>
      <c r="T2" s="42"/>
    </row>
    <row r="3" spans="1:34" s="6" customFormat="1" ht="16.5" customHeight="1" x14ac:dyDescent="0.25">
      <c r="A3" s="38" t="s">
        <v>43</v>
      </c>
      <c r="B3" s="22">
        <v>2007</v>
      </c>
      <c r="C3" s="22"/>
      <c r="D3" s="22">
        <v>2008</v>
      </c>
      <c r="E3" s="22"/>
      <c r="F3" s="22">
        <v>2009</v>
      </c>
      <c r="G3" s="22"/>
      <c r="H3" s="22">
        <v>2010</v>
      </c>
      <c r="I3" s="22"/>
      <c r="J3" s="22">
        <v>2011</v>
      </c>
      <c r="K3" s="22"/>
      <c r="L3" s="22">
        <v>2012</v>
      </c>
      <c r="M3" s="22"/>
      <c r="N3" s="22">
        <v>2013</v>
      </c>
      <c r="O3" s="22"/>
      <c r="P3" s="23">
        <v>2014</v>
      </c>
      <c r="Q3" s="24"/>
      <c r="R3" s="25">
        <v>2015</v>
      </c>
      <c r="S3" s="25"/>
      <c r="T3" s="42"/>
    </row>
    <row r="4" spans="1:34" s="6" customFormat="1" ht="32.25" customHeight="1" x14ac:dyDescent="0.25">
      <c r="A4" s="39"/>
      <c r="B4" s="7" t="s">
        <v>40</v>
      </c>
      <c r="C4" s="7" t="s">
        <v>41</v>
      </c>
      <c r="D4" s="7" t="s">
        <v>40</v>
      </c>
      <c r="E4" s="7" t="s">
        <v>41</v>
      </c>
      <c r="F4" s="7" t="s">
        <v>40</v>
      </c>
      <c r="G4" s="7" t="s">
        <v>41</v>
      </c>
      <c r="H4" s="7" t="s">
        <v>40</v>
      </c>
      <c r="I4" s="7" t="s">
        <v>41</v>
      </c>
      <c r="J4" s="7" t="s">
        <v>40</v>
      </c>
      <c r="K4" s="7" t="s">
        <v>41</v>
      </c>
      <c r="L4" s="7" t="s">
        <v>40</v>
      </c>
      <c r="M4" s="7" t="s">
        <v>41</v>
      </c>
      <c r="N4" s="7" t="s">
        <v>40</v>
      </c>
      <c r="O4" s="7" t="s">
        <v>41</v>
      </c>
      <c r="P4" s="7" t="s">
        <v>40</v>
      </c>
      <c r="Q4" s="7" t="s">
        <v>41</v>
      </c>
      <c r="R4" s="7" t="s">
        <v>40</v>
      </c>
      <c r="S4" s="7" t="s">
        <v>41</v>
      </c>
      <c r="T4" s="4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9" customHeight="1" x14ac:dyDescent="0.25">
      <c r="A5" s="8" t="s">
        <v>1</v>
      </c>
      <c r="B5" s="29">
        <v>86.1</v>
      </c>
      <c r="C5" s="29">
        <v>13.900000000000006</v>
      </c>
      <c r="D5" s="29">
        <v>86.4</v>
      </c>
      <c r="E5" s="29">
        <v>13.6</v>
      </c>
      <c r="F5" s="29">
        <v>86.8</v>
      </c>
      <c r="G5" s="29">
        <v>13.2</v>
      </c>
      <c r="H5" s="29">
        <v>89.9</v>
      </c>
      <c r="I5" s="29">
        <v>10.099999999999994</v>
      </c>
      <c r="J5" s="29">
        <v>90.2</v>
      </c>
      <c r="K5" s="29">
        <v>9.7999999999999972</v>
      </c>
      <c r="L5" s="29">
        <v>90.5</v>
      </c>
      <c r="M5" s="29">
        <v>9.5</v>
      </c>
      <c r="N5" s="29">
        <v>90.9</v>
      </c>
      <c r="O5" s="29">
        <v>9.1</v>
      </c>
      <c r="P5" s="29">
        <v>90.972137714391536</v>
      </c>
      <c r="Q5" s="29">
        <v>9.0278622856084638</v>
      </c>
      <c r="R5" s="29">
        <v>91.4</v>
      </c>
      <c r="S5" s="29">
        <v>8.5999999999999943</v>
      </c>
      <c r="T5" s="42"/>
    </row>
    <row r="6" spans="1:34" ht="9" customHeight="1" x14ac:dyDescent="0.25">
      <c r="A6" s="1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0"/>
      <c r="S6" s="31"/>
      <c r="T6" s="42"/>
    </row>
    <row r="7" spans="1:34" s="3" customFormat="1" ht="9" customHeight="1" x14ac:dyDescent="0.25">
      <c r="A7" s="11" t="s">
        <v>3</v>
      </c>
      <c r="B7" s="32">
        <v>77.3</v>
      </c>
      <c r="C7" s="32">
        <v>22.7</v>
      </c>
      <c r="D7" s="32">
        <v>77.370372182421647</v>
      </c>
      <c r="E7" s="32">
        <v>22.629627817578353</v>
      </c>
      <c r="F7" s="32">
        <v>77.594986869022748</v>
      </c>
      <c r="G7" s="32">
        <v>22.405013130977252</v>
      </c>
      <c r="H7" s="32">
        <v>84.915164075908223</v>
      </c>
      <c r="I7" s="32">
        <v>15.084835924091781</v>
      </c>
      <c r="J7" s="32">
        <v>84.5</v>
      </c>
      <c r="K7" s="32">
        <v>15.5</v>
      </c>
      <c r="L7" s="32">
        <v>85.4</v>
      </c>
      <c r="M7" s="32">
        <v>14.599999999999994</v>
      </c>
      <c r="N7" s="32">
        <v>84.5</v>
      </c>
      <c r="O7" s="32">
        <v>15.5</v>
      </c>
      <c r="P7" s="32">
        <v>83.783709624185931</v>
      </c>
      <c r="Q7" s="32">
        <v>16.216290375814069</v>
      </c>
      <c r="R7" s="32">
        <v>91.687604783229347</v>
      </c>
      <c r="S7" s="32">
        <v>8.3123952167706534</v>
      </c>
      <c r="T7" s="42"/>
    </row>
    <row r="8" spans="1:34" s="3" customFormat="1" ht="9" customHeight="1" x14ac:dyDescent="0.25">
      <c r="A8" s="11" t="s">
        <v>4</v>
      </c>
      <c r="B8" s="32">
        <v>75.099999999999994</v>
      </c>
      <c r="C8" s="32">
        <v>24.9</v>
      </c>
      <c r="D8" s="32">
        <v>75.523318315651693</v>
      </c>
      <c r="E8" s="32">
        <v>24.476681684348307</v>
      </c>
      <c r="F8" s="32">
        <v>75.732385265905393</v>
      </c>
      <c r="G8" s="32">
        <v>24.267614734094611</v>
      </c>
      <c r="H8" s="32">
        <v>80.997558669724455</v>
      </c>
      <c r="I8" s="32">
        <v>19.002441330275541</v>
      </c>
      <c r="J8" s="32">
        <v>82.1</v>
      </c>
      <c r="K8" s="32">
        <v>17.900000000000006</v>
      </c>
      <c r="L8" s="32">
        <v>81.7</v>
      </c>
      <c r="M8" s="32">
        <v>18.299999999999997</v>
      </c>
      <c r="N8" s="32">
        <v>81.900000000000006</v>
      </c>
      <c r="O8" s="32">
        <v>18.100000000000001</v>
      </c>
      <c r="P8" s="32">
        <v>81.142324937102529</v>
      </c>
      <c r="Q8" s="32">
        <v>18.857675062897471</v>
      </c>
      <c r="R8" s="32">
        <v>84.417001161627198</v>
      </c>
      <c r="S8" s="32">
        <v>15.582998838372802</v>
      </c>
      <c r="T8" s="42"/>
    </row>
    <row r="9" spans="1:34" s="3" customFormat="1" ht="9" customHeight="1" x14ac:dyDescent="0.25">
      <c r="A9" s="11" t="s">
        <v>5</v>
      </c>
      <c r="B9" s="32">
        <v>67.3</v>
      </c>
      <c r="C9" s="32">
        <v>32.700000000000003</v>
      </c>
      <c r="D9" s="32">
        <v>70.009570954206851</v>
      </c>
      <c r="E9" s="32">
        <v>29.990429045793149</v>
      </c>
      <c r="F9" s="32">
        <v>71.877288174484022</v>
      </c>
      <c r="G9" s="32">
        <v>28.122711825515985</v>
      </c>
      <c r="H9" s="32">
        <v>74.04648850720119</v>
      </c>
      <c r="I9" s="32">
        <v>25.95351149279881</v>
      </c>
      <c r="J9" s="32">
        <v>76.900000000000006</v>
      </c>
      <c r="K9" s="32">
        <v>23.099999999999994</v>
      </c>
      <c r="L9" s="32">
        <v>76.7</v>
      </c>
      <c r="M9" s="32">
        <v>23.299999999999997</v>
      </c>
      <c r="N9" s="32">
        <v>78.099999999999994</v>
      </c>
      <c r="O9" s="32">
        <v>21.9</v>
      </c>
      <c r="P9" s="32">
        <v>80.055528022533579</v>
      </c>
      <c r="Q9" s="32">
        <v>19.944471977466421</v>
      </c>
      <c r="R9" s="32">
        <v>77.124597002314502</v>
      </c>
      <c r="S9" s="32">
        <v>22.875402997685505</v>
      </c>
      <c r="T9" s="42"/>
    </row>
    <row r="10" spans="1:34" s="3" customFormat="1" ht="9" customHeight="1" x14ac:dyDescent="0.25">
      <c r="A10" s="11" t="s">
        <v>6</v>
      </c>
      <c r="B10" s="32">
        <v>62.8</v>
      </c>
      <c r="C10" s="32">
        <v>37.200000000000003</v>
      </c>
      <c r="D10" s="32">
        <v>64.220260472553363</v>
      </c>
      <c r="E10" s="32">
        <v>35.779739527446637</v>
      </c>
      <c r="F10" s="32">
        <v>66.160480050946546</v>
      </c>
      <c r="G10" s="32">
        <v>33.839519949053454</v>
      </c>
      <c r="H10" s="32">
        <v>69.200244030285845</v>
      </c>
      <c r="I10" s="32">
        <v>30.799755969714155</v>
      </c>
      <c r="J10" s="32">
        <v>70.8</v>
      </c>
      <c r="K10" s="32">
        <v>29.200000000000003</v>
      </c>
      <c r="L10" s="32">
        <v>71.400000000000006</v>
      </c>
      <c r="M10" s="32">
        <v>28.599999999999994</v>
      </c>
      <c r="N10" s="32">
        <v>73.099999999999994</v>
      </c>
      <c r="O10" s="32">
        <v>26.9</v>
      </c>
      <c r="P10" s="32">
        <v>74.627298340694054</v>
      </c>
      <c r="Q10" s="32">
        <v>25.372701659305946</v>
      </c>
      <c r="R10" s="32">
        <v>71.759919098669229</v>
      </c>
      <c r="S10" s="32">
        <v>28.240080901330781</v>
      </c>
      <c r="T10" s="42"/>
    </row>
    <row r="11" spans="1:34" s="3" customFormat="1" ht="9" customHeight="1" x14ac:dyDescent="0.25">
      <c r="A11" s="11" t="s">
        <v>7</v>
      </c>
      <c r="B11" s="32">
        <v>79.599999999999994</v>
      </c>
      <c r="C11" s="32">
        <v>20.399999999999999</v>
      </c>
      <c r="D11" s="32">
        <v>80.127045469433924</v>
      </c>
      <c r="E11" s="32">
        <v>19.872954530566076</v>
      </c>
      <c r="F11" s="32">
        <v>80.301518733556364</v>
      </c>
      <c r="G11" s="32">
        <v>19.69848126644364</v>
      </c>
      <c r="H11" s="32">
        <v>86.3373732778049</v>
      </c>
      <c r="I11" s="32">
        <v>13.662626722195107</v>
      </c>
      <c r="J11" s="32">
        <v>86.5</v>
      </c>
      <c r="K11" s="32">
        <v>13.5</v>
      </c>
      <c r="L11" s="32">
        <v>87.7</v>
      </c>
      <c r="M11" s="32">
        <v>12.299999999999997</v>
      </c>
      <c r="N11" s="32">
        <v>89</v>
      </c>
      <c r="O11" s="32">
        <v>11</v>
      </c>
      <c r="P11" s="32">
        <v>90.730503422515199</v>
      </c>
      <c r="Q11" s="32">
        <v>9.2694965774848015</v>
      </c>
      <c r="R11" s="32">
        <v>88.78693680123564</v>
      </c>
      <c r="S11" s="32">
        <v>11.21306319876436</v>
      </c>
      <c r="T11" s="42"/>
    </row>
    <row r="12" spans="1:34" s="3" customFormat="1" ht="9" customHeight="1" x14ac:dyDescent="0.25">
      <c r="A12" s="11" t="s">
        <v>8</v>
      </c>
      <c r="B12" s="32">
        <v>86.5</v>
      </c>
      <c r="C12" s="32">
        <v>13.5</v>
      </c>
      <c r="D12" s="32">
        <v>86.944013315572434</v>
      </c>
      <c r="E12" s="32">
        <v>13.055986684427566</v>
      </c>
      <c r="F12" s="32">
        <v>84.819079501973079</v>
      </c>
      <c r="G12" s="32">
        <v>15.180920498026932</v>
      </c>
      <c r="H12" s="32">
        <v>92.715416388623751</v>
      </c>
      <c r="I12" s="32">
        <v>7.2845836113762497</v>
      </c>
      <c r="J12" s="32">
        <v>93.3</v>
      </c>
      <c r="K12" s="32">
        <v>6.7000000000000028</v>
      </c>
      <c r="L12" s="32">
        <v>90.2</v>
      </c>
      <c r="M12" s="32">
        <v>9.7999999999999972</v>
      </c>
      <c r="N12" s="32">
        <v>92</v>
      </c>
      <c r="O12" s="32">
        <v>8</v>
      </c>
      <c r="P12" s="32">
        <v>91.435877494756824</v>
      </c>
      <c r="Q12" s="32">
        <v>8.5641225052431764</v>
      </c>
      <c r="R12" s="32">
        <v>95.87546609892695</v>
      </c>
      <c r="S12" s="32">
        <v>4.1245339010730442</v>
      </c>
      <c r="T12" s="42"/>
    </row>
    <row r="13" spans="1:34" s="3" customFormat="1" ht="9" customHeight="1" x14ac:dyDescent="0.25">
      <c r="A13" s="11" t="s">
        <v>9</v>
      </c>
      <c r="B13" s="32">
        <v>93.7</v>
      </c>
      <c r="C13" s="32">
        <v>6.3</v>
      </c>
      <c r="D13" s="32">
        <v>94.015385391676404</v>
      </c>
      <c r="E13" s="32">
        <v>5.9846146083235965</v>
      </c>
      <c r="F13" s="32">
        <v>94.62968980957524</v>
      </c>
      <c r="G13" s="32">
        <v>5.3703101904247577</v>
      </c>
      <c r="H13" s="32">
        <v>95.40757760110705</v>
      </c>
      <c r="I13" s="32">
        <v>4.5924223988929427</v>
      </c>
      <c r="J13" s="32">
        <v>95.7</v>
      </c>
      <c r="K13" s="32">
        <v>4.2999999999999972</v>
      </c>
      <c r="L13" s="32">
        <v>96.4</v>
      </c>
      <c r="M13" s="32">
        <v>3.5999999999999943</v>
      </c>
      <c r="N13" s="32">
        <v>95.9</v>
      </c>
      <c r="O13" s="32">
        <v>4.0999999999999996</v>
      </c>
      <c r="P13" s="32">
        <v>96.529316005761515</v>
      </c>
      <c r="Q13" s="32">
        <v>3.4706839942384846</v>
      </c>
      <c r="R13" s="32">
        <v>95.499705966867808</v>
      </c>
      <c r="S13" s="32">
        <v>4.5002940331321879</v>
      </c>
      <c r="T13" s="42"/>
    </row>
    <row r="14" spans="1:34" s="3" customFormat="1" ht="9" customHeight="1" x14ac:dyDescent="0.25">
      <c r="A14" s="11" t="s">
        <v>10</v>
      </c>
      <c r="B14" s="32">
        <v>78.400000000000006</v>
      </c>
      <c r="C14" s="32">
        <v>21.6</v>
      </c>
      <c r="D14" s="32">
        <v>79.167795618541945</v>
      </c>
      <c r="E14" s="32">
        <v>20.832204381458055</v>
      </c>
      <c r="F14" s="32">
        <v>80.334137988091044</v>
      </c>
      <c r="G14" s="32">
        <v>19.665862011908953</v>
      </c>
      <c r="H14" s="32">
        <v>82.556604308273393</v>
      </c>
      <c r="I14" s="32">
        <v>17.443395691726607</v>
      </c>
      <c r="J14" s="32">
        <v>84.7</v>
      </c>
      <c r="K14" s="32">
        <v>15.299999999999997</v>
      </c>
      <c r="L14" s="32">
        <v>84.5</v>
      </c>
      <c r="M14" s="32">
        <v>15.5</v>
      </c>
      <c r="N14" s="32">
        <v>85.2</v>
      </c>
      <c r="O14" s="32">
        <v>14.8</v>
      </c>
      <c r="P14" s="32">
        <v>85.396774722778403</v>
      </c>
      <c r="Q14" s="32">
        <v>14.603225277221597</v>
      </c>
      <c r="R14" s="32">
        <v>84.344771355471465</v>
      </c>
      <c r="S14" s="32">
        <v>15.655228644528526</v>
      </c>
      <c r="T14" s="42"/>
    </row>
    <row r="15" spans="1:34" s="3" customFormat="1" ht="9" customHeight="1" x14ac:dyDescent="0.25">
      <c r="A15" s="11" t="s">
        <v>11</v>
      </c>
      <c r="B15" s="32">
        <v>67.7</v>
      </c>
      <c r="C15" s="32">
        <v>32.299999999999997</v>
      </c>
      <c r="D15" s="32">
        <v>67.548790385728921</v>
      </c>
      <c r="E15" s="32">
        <v>32.451209614271079</v>
      </c>
      <c r="F15" s="32">
        <v>67.6033673011692</v>
      </c>
      <c r="G15" s="32">
        <v>32.396632698830793</v>
      </c>
      <c r="H15" s="32">
        <v>78.768748161944913</v>
      </c>
      <c r="I15" s="32">
        <v>21.231251838055094</v>
      </c>
      <c r="J15" s="32">
        <v>78.5</v>
      </c>
      <c r="K15" s="32">
        <v>21.5</v>
      </c>
      <c r="L15" s="32">
        <v>79.7</v>
      </c>
      <c r="M15" s="32">
        <v>20.299999999999997</v>
      </c>
      <c r="N15" s="32">
        <v>79.099999999999994</v>
      </c>
      <c r="O15" s="32">
        <v>20.9</v>
      </c>
      <c r="P15" s="32">
        <v>78.864802289237375</v>
      </c>
      <c r="Q15" s="32">
        <v>21.135197710762625</v>
      </c>
      <c r="R15" s="32">
        <v>86.50424081554182</v>
      </c>
      <c r="S15" s="32">
        <v>13.495759184458183</v>
      </c>
      <c r="T15" s="42"/>
    </row>
    <row r="16" spans="1:34" s="3" customFormat="1" ht="9" customHeight="1" x14ac:dyDescent="0.25">
      <c r="A16" s="8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2"/>
      <c r="S16" s="33"/>
      <c r="T16" s="42"/>
    </row>
    <row r="17" spans="1:20" s="3" customFormat="1" ht="9" customHeight="1" x14ac:dyDescent="0.25">
      <c r="A17" s="11" t="s">
        <v>13</v>
      </c>
      <c r="B17" s="32">
        <v>96.1</v>
      </c>
      <c r="C17" s="32">
        <v>3.9</v>
      </c>
      <c r="D17" s="32">
        <v>96.916207338491517</v>
      </c>
      <c r="E17" s="32">
        <v>3.0837926615084825</v>
      </c>
      <c r="F17" s="32">
        <v>96.81205001395567</v>
      </c>
      <c r="G17" s="32">
        <v>3.1879499860443277</v>
      </c>
      <c r="H17" s="32">
        <v>98.086333635337738</v>
      </c>
      <c r="I17" s="32">
        <v>1.9136663646622574</v>
      </c>
      <c r="J17" s="32">
        <v>97.2</v>
      </c>
      <c r="K17" s="32">
        <v>2.7999999999999972</v>
      </c>
      <c r="L17" s="32">
        <v>98</v>
      </c>
      <c r="M17" s="32">
        <v>2</v>
      </c>
      <c r="N17" s="32">
        <v>98.4</v>
      </c>
      <c r="O17" s="32">
        <v>1.6</v>
      </c>
      <c r="P17" s="32">
        <v>97.630222260546091</v>
      </c>
      <c r="Q17" s="32">
        <v>2.3697777394539088</v>
      </c>
      <c r="R17" s="32">
        <v>98.467953091115589</v>
      </c>
      <c r="S17" s="32">
        <v>1.5320469088844086</v>
      </c>
      <c r="T17" s="42"/>
    </row>
    <row r="18" spans="1:20" s="3" customFormat="1" ht="9" customHeight="1" x14ac:dyDescent="0.25">
      <c r="A18" s="11" t="s">
        <v>14</v>
      </c>
      <c r="B18" s="32">
        <v>98.8</v>
      </c>
      <c r="C18" s="32">
        <v>1.2</v>
      </c>
      <c r="D18" s="32">
        <v>98.160891340626748</v>
      </c>
      <c r="E18" s="32">
        <v>1.8391086593732524</v>
      </c>
      <c r="F18" s="32">
        <v>97.446967644133181</v>
      </c>
      <c r="G18" s="32">
        <v>2.5530323558668293</v>
      </c>
      <c r="H18" s="32">
        <v>98.685965263777405</v>
      </c>
      <c r="I18" s="32">
        <v>1.3140347362225924</v>
      </c>
      <c r="J18" s="32">
        <v>98</v>
      </c>
      <c r="K18" s="32">
        <v>2</v>
      </c>
      <c r="L18" s="32">
        <v>97.7</v>
      </c>
      <c r="M18" s="32">
        <v>2.2999999999999972</v>
      </c>
      <c r="N18" s="32">
        <v>98.4</v>
      </c>
      <c r="O18" s="32">
        <v>1.6</v>
      </c>
      <c r="P18" s="32">
        <v>97.760617634430744</v>
      </c>
      <c r="Q18" s="32">
        <v>2.2393823655692557</v>
      </c>
      <c r="R18" s="32">
        <v>98.909599661070871</v>
      </c>
      <c r="S18" s="32">
        <v>1.0904003389291361</v>
      </c>
      <c r="T18" s="42"/>
    </row>
    <row r="19" spans="1:20" s="3" customFormat="1" ht="9" customHeight="1" x14ac:dyDescent="0.25">
      <c r="A19" s="11" t="s">
        <v>15</v>
      </c>
      <c r="B19" s="32">
        <v>86</v>
      </c>
      <c r="C19" s="32">
        <v>14</v>
      </c>
      <c r="D19" s="32">
        <v>86.483667633373273</v>
      </c>
      <c r="E19" s="32">
        <v>13.516332366626727</v>
      </c>
      <c r="F19" s="32">
        <v>86.608959385222803</v>
      </c>
      <c r="G19" s="32">
        <v>13.391040614777189</v>
      </c>
      <c r="H19" s="32">
        <v>90.321982257741922</v>
      </c>
      <c r="I19" s="32">
        <v>9.6780177422580795</v>
      </c>
      <c r="J19" s="32">
        <v>90.9</v>
      </c>
      <c r="K19" s="32">
        <v>9.0999999999999943</v>
      </c>
      <c r="L19" s="32">
        <v>91.9</v>
      </c>
      <c r="M19" s="32">
        <v>8.0999999999999943</v>
      </c>
      <c r="N19" s="32">
        <v>92</v>
      </c>
      <c r="O19" s="32">
        <v>8</v>
      </c>
      <c r="P19" s="32">
        <v>92.397336507659048</v>
      </c>
      <c r="Q19" s="32">
        <v>7.6026634923409517</v>
      </c>
      <c r="R19" s="32">
        <v>92.693177105591275</v>
      </c>
      <c r="S19" s="32">
        <v>7.3068228944087208</v>
      </c>
      <c r="T19" s="42"/>
    </row>
    <row r="20" spans="1:20" s="3" customFormat="1" ht="9" customHeight="1" x14ac:dyDescent="0.25">
      <c r="A20" s="11" t="s">
        <v>16</v>
      </c>
      <c r="B20" s="32">
        <v>96.4</v>
      </c>
      <c r="C20" s="32">
        <v>3.6</v>
      </c>
      <c r="D20" s="32">
        <v>96.803437460366098</v>
      </c>
      <c r="E20" s="32">
        <v>3.1965625396339021</v>
      </c>
      <c r="F20" s="32">
        <v>96.771972745672656</v>
      </c>
      <c r="G20" s="32">
        <v>3.2280272543273494</v>
      </c>
      <c r="H20" s="32">
        <v>97.381000197510048</v>
      </c>
      <c r="I20" s="32">
        <v>2.6189998024899541</v>
      </c>
      <c r="J20" s="32">
        <v>97.2</v>
      </c>
      <c r="K20" s="32">
        <v>2.7999999999999972</v>
      </c>
      <c r="L20" s="32">
        <v>97.9</v>
      </c>
      <c r="M20" s="32">
        <v>2.0999999999999943</v>
      </c>
      <c r="N20" s="32">
        <v>97.7</v>
      </c>
      <c r="O20" s="32">
        <v>2.2999999999999998</v>
      </c>
      <c r="P20" s="32">
        <v>97.177214467110133</v>
      </c>
      <c r="Q20" s="32">
        <v>2.822785532889867</v>
      </c>
      <c r="R20" s="32">
        <v>97.374847577265982</v>
      </c>
      <c r="S20" s="32">
        <v>2.6251524227340117</v>
      </c>
      <c r="T20" s="42"/>
    </row>
    <row r="21" spans="1:20" s="3" customFormat="1" ht="9" customHeight="1" x14ac:dyDescent="0.25">
      <c r="A21" s="11" t="s">
        <v>17</v>
      </c>
      <c r="B21" s="32">
        <v>86.4</v>
      </c>
      <c r="C21" s="32">
        <v>13.6</v>
      </c>
      <c r="D21" s="32">
        <v>87.841686453947517</v>
      </c>
      <c r="E21" s="32">
        <v>12.158313546052483</v>
      </c>
      <c r="F21" s="32">
        <v>88.668781964635627</v>
      </c>
      <c r="G21" s="32">
        <v>11.331218035364373</v>
      </c>
      <c r="H21" s="32">
        <v>87.982081602861712</v>
      </c>
      <c r="I21" s="32">
        <v>12.017918397138279</v>
      </c>
      <c r="J21" s="32">
        <v>88</v>
      </c>
      <c r="K21" s="32">
        <v>12</v>
      </c>
      <c r="L21" s="32">
        <v>89.9</v>
      </c>
      <c r="M21" s="32">
        <v>10.099999999999994</v>
      </c>
      <c r="N21" s="32">
        <v>89.9</v>
      </c>
      <c r="O21" s="32">
        <v>10.1</v>
      </c>
      <c r="P21" s="32">
        <v>90.379620880215498</v>
      </c>
      <c r="Q21" s="32">
        <v>9.6203791197845021</v>
      </c>
      <c r="R21" s="32">
        <v>89.316136932332427</v>
      </c>
      <c r="S21" s="32">
        <v>10.683863067667572</v>
      </c>
      <c r="T21" s="42"/>
    </row>
    <row r="22" spans="1:20" s="3" customFormat="1" ht="9" customHeight="1" x14ac:dyDescent="0.25">
      <c r="A22" s="11" t="s">
        <v>18</v>
      </c>
      <c r="B22" s="32">
        <v>93.8</v>
      </c>
      <c r="C22" s="32">
        <v>6.2</v>
      </c>
      <c r="D22" s="32">
        <v>94.916452869827168</v>
      </c>
      <c r="E22" s="32">
        <v>5.0835471301728319</v>
      </c>
      <c r="F22" s="32">
        <v>96.009569612484512</v>
      </c>
      <c r="G22" s="32">
        <v>3.9904303875154832</v>
      </c>
      <c r="H22" s="32">
        <v>93.071816648680965</v>
      </c>
      <c r="I22" s="32">
        <v>6.9281833513190278</v>
      </c>
      <c r="J22" s="32">
        <v>93.9</v>
      </c>
      <c r="K22" s="32">
        <v>6.0999999999999943</v>
      </c>
      <c r="L22" s="32">
        <v>91.9</v>
      </c>
      <c r="M22" s="32">
        <v>8.0999999999999943</v>
      </c>
      <c r="N22" s="32">
        <v>93.3</v>
      </c>
      <c r="O22" s="32">
        <v>6.7</v>
      </c>
      <c r="P22" s="32">
        <v>92.864995335744766</v>
      </c>
      <c r="Q22" s="32">
        <v>7.1350046642552343</v>
      </c>
      <c r="R22" s="32">
        <v>93.444839743073786</v>
      </c>
      <c r="S22" s="32">
        <v>6.5551602569262224</v>
      </c>
      <c r="T22" s="42"/>
    </row>
    <row r="23" spans="1:20" s="3" customFormat="1" ht="9" customHeight="1" x14ac:dyDescent="0.25">
      <c r="A23" s="11" t="s">
        <v>19</v>
      </c>
      <c r="B23" s="32">
        <v>85.1</v>
      </c>
      <c r="C23" s="32">
        <v>14.9</v>
      </c>
      <c r="D23" s="32">
        <v>85.273823122257582</v>
      </c>
      <c r="E23" s="32">
        <v>14.726176877742418</v>
      </c>
      <c r="F23" s="32">
        <v>84.3623117327123</v>
      </c>
      <c r="G23" s="32">
        <v>15.637688267287695</v>
      </c>
      <c r="H23" s="32">
        <v>90.417247727508794</v>
      </c>
      <c r="I23" s="32">
        <v>9.5827522724911987</v>
      </c>
      <c r="J23" s="32">
        <v>90.7</v>
      </c>
      <c r="K23" s="32">
        <v>9.2999999999999972</v>
      </c>
      <c r="L23" s="32">
        <v>90.3</v>
      </c>
      <c r="M23" s="32">
        <v>9.7000000000000028</v>
      </c>
      <c r="N23" s="32">
        <v>90.6</v>
      </c>
      <c r="O23" s="32">
        <v>9.4</v>
      </c>
      <c r="P23" s="32">
        <v>91.13381094702892</v>
      </c>
      <c r="Q23" s="32">
        <v>8.8661890529710803</v>
      </c>
      <c r="R23" s="32">
        <v>94.638877412529695</v>
      </c>
      <c r="S23" s="32">
        <v>5.3611225874703017</v>
      </c>
      <c r="T23" s="42"/>
    </row>
    <row r="24" spans="1:20" s="3" customFormat="1" ht="9" customHeight="1" x14ac:dyDescent="0.25">
      <c r="A24" s="11" t="s">
        <v>20</v>
      </c>
      <c r="B24" s="32">
        <v>76.2</v>
      </c>
      <c r="C24" s="32">
        <v>23.8</v>
      </c>
      <c r="D24" s="32">
        <v>76.829231473685127</v>
      </c>
      <c r="E24" s="32">
        <v>23.170768526314873</v>
      </c>
      <c r="F24" s="32">
        <v>77.707007332630411</v>
      </c>
      <c r="G24" s="32">
        <v>22.292992667369578</v>
      </c>
      <c r="H24" s="32">
        <v>79.652236358181852</v>
      </c>
      <c r="I24" s="32">
        <v>20.347763641818155</v>
      </c>
      <c r="J24" s="32">
        <v>80.7</v>
      </c>
      <c r="K24" s="32">
        <v>19.299999999999997</v>
      </c>
      <c r="L24" s="32">
        <v>81.3</v>
      </c>
      <c r="M24" s="32">
        <v>18.700000000000003</v>
      </c>
      <c r="N24" s="32">
        <v>82.1</v>
      </c>
      <c r="O24" s="32">
        <v>17.899999999999999</v>
      </c>
      <c r="P24" s="32">
        <v>82.50746542392227</v>
      </c>
      <c r="Q24" s="32">
        <v>17.49253457607773</v>
      </c>
      <c r="R24" s="32">
        <v>85.24775500034778</v>
      </c>
      <c r="S24" s="32">
        <v>14.752244999652223</v>
      </c>
      <c r="T24" s="42"/>
    </row>
    <row r="25" spans="1:20" s="3" customFormat="1" ht="9" customHeight="1" x14ac:dyDescent="0.25">
      <c r="A25" s="11" t="s">
        <v>21</v>
      </c>
      <c r="B25" s="32">
        <v>87.1</v>
      </c>
      <c r="C25" s="32">
        <v>12.9</v>
      </c>
      <c r="D25" s="32">
        <v>87.673126631613954</v>
      </c>
      <c r="E25" s="32">
        <v>12.326873368386046</v>
      </c>
      <c r="F25" s="32">
        <v>89.133649231814957</v>
      </c>
      <c r="G25" s="32">
        <v>10.866350768185043</v>
      </c>
      <c r="H25" s="32">
        <v>89.067043930850559</v>
      </c>
      <c r="I25" s="32">
        <v>10.932956069149434</v>
      </c>
      <c r="J25" s="32">
        <v>89.5</v>
      </c>
      <c r="K25" s="32">
        <v>10.5</v>
      </c>
      <c r="L25" s="32">
        <v>90.6</v>
      </c>
      <c r="M25" s="32">
        <v>9.4000000000000057</v>
      </c>
      <c r="N25" s="32">
        <v>92.2</v>
      </c>
      <c r="O25" s="32">
        <v>7.8</v>
      </c>
      <c r="P25" s="32">
        <v>92.556413431712329</v>
      </c>
      <c r="Q25" s="32">
        <v>7.443586568287671</v>
      </c>
      <c r="R25" s="32">
        <v>92.440874767808822</v>
      </c>
      <c r="S25" s="32">
        <v>7.5591252321911817</v>
      </c>
      <c r="T25" s="42"/>
    </row>
    <row r="26" spans="1:20" s="3" customFormat="1" ht="9" customHeight="1" x14ac:dyDescent="0.25">
      <c r="A26" s="8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2"/>
      <c r="S26" s="33"/>
      <c r="T26" s="42"/>
    </row>
    <row r="27" spans="1:20" s="3" customFormat="1" ht="9" customHeight="1" x14ac:dyDescent="0.25">
      <c r="A27" s="11" t="s">
        <v>27</v>
      </c>
      <c r="B27" s="32">
        <v>98.9</v>
      </c>
      <c r="C27" s="32">
        <v>1.1000000000000001</v>
      </c>
      <c r="D27" s="32">
        <v>98.831047574245119</v>
      </c>
      <c r="E27" s="32">
        <v>1.1689524257548811</v>
      </c>
      <c r="F27" s="32">
        <v>98.892018266868149</v>
      </c>
      <c r="G27" s="32">
        <v>1.1079817331318622</v>
      </c>
      <c r="H27" s="32">
        <v>99.066267767551224</v>
      </c>
      <c r="I27" s="32">
        <v>0.93373223244877268</v>
      </c>
      <c r="J27" s="32">
        <v>99.2</v>
      </c>
      <c r="K27" s="32">
        <v>0.79999999999999716</v>
      </c>
      <c r="L27" s="32">
        <v>99.5</v>
      </c>
      <c r="M27" s="32">
        <v>0.5</v>
      </c>
      <c r="N27" s="32">
        <v>99.8</v>
      </c>
      <c r="O27" s="32">
        <v>0.2</v>
      </c>
      <c r="P27" s="32">
        <v>99.890912496262445</v>
      </c>
      <c r="Q27" s="32">
        <v>0.10908750373755538</v>
      </c>
      <c r="R27" s="32">
        <v>98.510942664611207</v>
      </c>
      <c r="S27" s="32">
        <v>1.4890573353887995</v>
      </c>
      <c r="T27" s="42"/>
    </row>
    <row r="28" spans="1:20" s="3" customFormat="1" ht="9" customHeight="1" x14ac:dyDescent="0.25">
      <c r="A28" s="11" t="s">
        <v>23</v>
      </c>
      <c r="B28" s="32">
        <v>80</v>
      </c>
      <c r="C28" s="32">
        <v>20</v>
      </c>
      <c r="D28" s="32">
        <v>80.670180255959608</v>
      </c>
      <c r="E28" s="32">
        <v>19.329819744040392</v>
      </c>
      <c r="F28" s="32">
        <v>81.219058314795774</v>
      </c>
      <c r="G28" s="32">
        <v>18.780941685204219</v>
      </c>
      <c r="H28" s="32">
        <v>85.01241728910972</v>
      </c>
      <c r="I28" s="32">
        <v>14.987582710890276</v>
      </c>
      <c r="J28" s="32">
        <v>84.8</v>
      </c>
      <c r="K28" s="32">
        <v>15.200000000000003</v>
      </c>
      <c r="L28" s="32">
        <v>85.5</v>
      </c>
      <c r="M28" s="32">
        <v>14.5</v>
      </c>
      <c r="N28" s="32">
        <v>86.7</v>
      </c>
      <c r="O28" s="32">
        <v>13.3</v>
      </c>
      <c r="P28" s="32">
        <v>86.105841387004148</v>
      </c>
      <c r="Q28" s="32">
        <v>13.894158612995852</v>
      </c>
      <c r="R28" s="32">
        <v>89.413807501945158</v>
      </c>
      <c r="S28" s="32">
        <v>10.586192498054846</v>
      </c>
      <c r="T28" s="42"/>
    </row>
    <row r="29" spans="1:20" s="3" customFormat="1" ht="9" customHeight="1" x14ac:dyDescent="0.25">
      <c r="A29" s="11" t="s">
        <v>24</v>
      </c>
      <c r="B29" s="32">
        <v>89.5</v>
      </c>
      <c r="C29" s="32">
        <v>10.5</v>
      </c>
      <c r="D29" s="32">
        <v>88.576936596321303</v>
      </c>
      <c r="E29" s="32">
        <v>11.423063403678697</v>
      </c>
      <c r="F29" s="32">
        <v>88.079390552577337</v>
      </c>
      <c r="G29" s="32">
        <v>11.920609447422658</v>
      </c>
      <c r="H29" s="32">
        <v>93.610063828475361</v>
      </c>
      <c r="I29" s="32">
        <v>6.3899361715246332</v>
      </c>
      <c r="J29" s="32">
        <v>93.9</v>
      </c>
      <c r="K29" s="32">
        <v>6.0999999999999943</v>
      </c>
      <c r="L29" s="32">
        <v>93.7</v>
      </c>
      <c r="M29" s="32">
        <v>6.2999999999999972</v>
      </c>
      <c r="N29" s="32">
        <v>93.6</v>
      </c>
      <c r="O29" s="32">
        <v>6.4</v>
      </c>
      <c r="P29" s="32">
        <v>92.83780343600624</v>
      </c>
      <c r="Q29" s="32">
        <v>7.1621965639937599</v>
      </c>
      <c r="R29" s="32">
        <v>93.652334360335715</v>
      </c>
      <c r="S29" s="32">
        <v>6.3476656396642905</v>
      </c>
      <c r="T29" s="42"/>
    </row>
    <row r="30" spans="1:20" s="3" customFormat="1" ht="9" customHeight="1" x14ac:dyDescent="0.25">
      <c r="A30" s="11" t="s">
        <v>25</v>
      </c>
      <c r="B30" s="32">
        <v>92.4</v>
      </c>
      <c r="C30" s="32">
        <v>7.6</v>
      </c>
      <c r="D30" s="32">
        <v>93.304626525399243</v>
      </c>
      <c r="E30" s="32">
        <v>6.6953734746007569</v>
      </c>
      <c r="F30" s="32">
        <v>95.686090215073065</v>
      </c>
      <c r="G30" s="32">
        <v>4.3139097849269294</v>
      </c>
      <c r="H30" s="32">
        <v>94.979988427180416</v>
      </c>
      <c r="I30" s="32">
        <v>5.0200115728195875</v>
      </c>
      <c r="J30" s="32">
        <v>96.3</v>
      </c>
      <c r="K30" s="32">
        <v>3.7000000000000028</v>
      </c>
      <c r="L30" s="32">
        <v>95.8</v>
      </c>
      <c r="M30" s="32">
        <v>4.2000000000000028</v>
      </c>
      <c r="N30" s="32">
        <v>97.5</v>
      </c>
      <c r="O30" s="32">
        <v>2.5</v>
      </c>
      <c r="P30" s="32">
        <v>97.786531280676797</v>
      </c>
      <c r="Q30" s="32">
        <v>2.2134687193232025</v>
      </c>
      <c r="R30" s="32">
        <v>95.747183675916204</v>
      </c>
      <c r="S30" s="32">
        <v>4.2528163240837973</v>
      </c>
      <c r="T30" s="42"/>
    </row>
    <row r="31" spans="1:20" s="3" customFormat="1" ht="9" customHeight="1" x14ac:dyDescent="0.25">
      <c r="A31" s="11" t="s">
        <v>26</v>
      </c>
      <c r="B31" s="32">
        <v>90.8</v>
      </c>
      <c r="C31" s="32">
        <v>9.1999999999999993</v>
      </c>
      <c r="D31" s="32">
        <v>90.555046923252661</v>
      </c>
      <c r="E31" s="32">
        <v>9.4449530767473391</v>
      </c>
      <c r="F31" s="32">
        <v>91.380291335830734</v>
      </c>
      <c r="G31" s="32">
        <v>8.6197086641692717</v>
      </c>
      <c r="H31" s="32">
        <v>94.523904716457949</v>
      </c>
      <c r="I31" s="32">
        <v>5.4760952835420511</v>
      </c>
      <c r="J31" s="32">
        <v>92.9</v>
      </c>
      <c r="K31" s="32">
        <v>7.0999999999999943</v>
      </c>
      <c r="L31" s="32">
        <v>94.5</v>
      </c>
      <c r="M31" s="32">
        <v>5.5</v>
      </c>
      <c r="N31" s="32">
        <v>94.9</v>
      </c>
      <c r="O31" s="32">
        <v>5.0999999999999996</v>
      </c>
      <c r="P31" s="32">
        <v>95.283077898957615</v>
      </c>
      <c r="Q31" s="32">
        <v>4.7169221010423854</v>
      </c>
      <c r="R31" s="32">
        <v>95.544463426095462</v>
      </c>
      <c r="S31" s="32">
        <v>4.4555365739045429</v>
      </c>
      <c r="T31" s="42"/>
    </row>
    <row r="32" spans="1:20" ht="9" customHeight="1" x14ac:dyDescent="0.25">
      <c r="A32" s="10" t="s">
        <v>28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0"/>
      <c r="S32" s="31"/>
      <c r="T32" s="42"/>
    </row>
    <row r="33" spans="1:22" s="3" customFormat="1" ht="9" customHeight="1" x14ac:dyDescent="0.25">
      <c r="A33" s="11" t="s">
        <v>29</v>
      </c>
      <c r="B33" s="32">
        <v>92.7</v>
      </c>
      <c r="C33" s="32">
        <v>7.3</v>
      </c>
      <c r="D33" s="32">
        <v>92.58075263713441</v>
      </c>
      <c r="E33" s="32">
        <v>7.4192473628655904</v>
      </c>
      <c r="F33" s="32">
        <v>92.827196385542194</v>
      </c>
      <c r="G33" s="32">
        <v>7.1728036144578127</v>
      </c>
      <c r="H33" s="32">
        <v>95.412679173732045</v>
      </c>
      <c r="I33" s="32">
        <v>4.587320826267943</v>
      </c>
      <c r="J33" s="32">
        <v>95.4</v>
      </c>
      <c r="K33" s="32">
        <v>4.5999999999999943</v>
      </c>
      <c r="L33" s="32">
        <v>96.2</v>
      </c>
      <c r="M33" s="32">
        <v>3.7999999999999972</v>
      </c>
      <c r="N33" s="32">
        <v>95.7</v>
      </c>
      <c r="O33" s="32">
        <v>4.3</v>
      </c>
      <c r="P33" s="32">
        <v>95.319440930336057</v>
      </c>
      <c r="Q33" s="32">
        <v>4.6805590696639428</v>
      </c>
      <c r="R33" s="32">
        <v>96.964288494644251</v>
      </c>
      <c r="S33" s="32">
        <v>3.0357115053557444</v>
      </c>
      <c r="T33" s="42"/>
    </row>
    <row r="34" spans="1:22" s="3" customFormat="1" ht="9" customHeight="1" x14ac:dyDescent="0.25">
      <c r="A34" s="11" t="s">
        <v>30</v>
      </c>
      <c r="B34" s="32">
        <v>90.1</v>
      </c>
      <c r="C34" s="32">
        <v>9.9</v>
      </c>
      <c r="D34" s="32">
        <v>90.036385272981263</v>
      </c>
      <c r="E34" s="32">
        <v>9.9636147270187365</v>
      </c>
      <c r="F34" s="32">
        <v>90.182184950968065</v>
      </c>
      <c r="G34" s="32">
        <v>9.8178150490319318</v>
      </c>
      <c r="H34" s="32">
        <v>92.091692198325163</v>
      </c>
      <c r="I34" s="32">
        <v>7.9083078016748365</v>
      </c>
      <c r="J34" s="32">
        <v>92.3</v>
      </c>
      <c r="K34" s="32">
        <v>7.7000000000000028</v>
      </c>
      <c r="L34" s="32">
        <v>93.4</v>
      </c>
      <c r="M34" s="32">
        <v>6.5999999999999943</v>
      </c>
      <c r="N34" s="32">
        <v>93.3</v>
      </c>
      <c r="O34" s="32">
        <v>6.7</v>
      </c>
      <c r="P34" s="32">
        <v>93.473560861372164</v>
      </c>
      <c r="Q34" s="32">
        <v>6.5264391386278362</v>
      </c>
      <c r="R34" s="32">
        <v>92.940625553708685</v>
      </c>
      <c r="S34" s="32">
        <v>7.0593744462913124</v>
      </c>
      <c r="T34" s="42"/>
    </row>
    <row r="35" spans="1:22" s="3" customFormat="1" ht="9" customHeight="1" x14ac:dyDescent="0.25">
      <c r="A35" s="11" t="s">
        <v>31</v>
      </c>
      <c r="B35" s="32">
        <v>86.6</v>
      </c>
      <c r="C35" s="32">
        <v>13.4</v>
      </c>
      <c r="D35" s="32">
        <v>88.210981048638573</v>
      </c>
      <c r="E35" s="32">
        <v>11.789018951361427</v>
      </c>
      <c r="F35" s="32">
        <v>89.329972740707888</v>
      </c>
      <c r="G35" s="32">
        <v>10.670027259292111</v>
      </c>
      <c r="H35" s="32">
        <v>87.610919774045186</v>
      </c>
      <c r="I35" s="32">
        <v>12.389080225954805</v>
      </c>
      <c r="J35" s="32">
        <v>88.9</v>
      </c>
      <c r="K35" s="32">
        <v>11.099999999999994</v>
      </c>
      <c r="L35" s="32">
        <v>88.8</v>
      </c>
      <c r="M35" s="32">
        <v>11.200000000000003</v>
      </c>
      <c r="N35" s="32">
        <v>90.3</v>
      </c>
      <c r="O35" s="32">
        <v>9.6999999999999993</v>
      </c>
      <c r="P35" s="32">
        <v>91.587737978088285</v>
      </c>
      <c r="Q35" s="32">
        <v>8.4122620219117152</v>
      </c>
      <c r="R35" s="32">
        <v>91.175882169542305</v>
      </c>
      <c r="S35" s="32">
        <v>8.8241178304576984</v>
      </c>
      <c r="T35" s="42"/>
    </row>
    <row r="36" spans="1:22" s="3" customFormat="1" ht="9" customHeight="1" x14ac:dyDescent="0.25">
      <c r="A36" s="11" t="s">
        <v>32</v>
      </c>
      <c r="B36" s="32">
        <v>95.2</v>
      </c>
      <c r="C36" s="32">
        <v>4.8</v>
      </c>
      <c r="D36" s="32">
        <v>95.200835768393347</v>
      </c>
      <c r="E36" s="32">
        <v>4.7991642316066532</v>
      </c>
      <c r="F36" s="32">
        <v>95.220701079894326</v>
      </c>
      <c r="G36" s="32">
        <v>4.7792989201056706</v>
      </c>
      <c r="H36" s="32">
        <v>96.044450477124883</v>
      </c>
      <c r="I36" s="32">
        <v>3.9555495228751099</v>
      </c>
      <c r="J36" s="32">
        <v>95.9</v>
      </c>
      <c r="K36" s="32">
        <v>4.0999999999999943</v>
      </c>
      <c r="L36" s="32">
        <v>96.3</v>
      </c>
      <c r="M36" s="32">
        <v>3.7000000000000028</v>
      </c>
      <c r="N36" s="32">
        <v>96.9</v>
      </c>
      <c r="O36" s="32">
        <v>3.1</v>
      </c>
      <c r="P36" s="32">
        <v>96.624009761759439</v>
      </c>
      <c r="Q36" s="32">
        <v>3.3759902382405613</v>
      </c>
      <c r="R36" s="32">
        <v>97.550826412700005</v>
      </c>
      <c r="S36" s="32">
        <v>2.4491735872999998</v>
      </c>
      <c r="T36" s="42"/>
    </row>
    <row r="37" spans="1:22" s="3" customFormat="1" ht="9" customHeight="1" x14ac:dyDescent="0.25">
      <c r="A37" s="11" t="s">
        <v>33</v>
      </c>
      <c r="B37" s="32">
        <v>83.6</v>
      </c>
      <c r="C37" s="32">
        <v>16.399999999999999</v>
      </c>
      <c r="D37" s="32">
        <v>83.667459216954171</v>
      </c>
      <c r="E37" s="32">
        <v>16.332540783045829</v>
      </c>
      <c r="F37" s="32">
        <v>84.548977471225967</v>
      </c>
      <c r="G37" s="32">
        <v>15.451022528774031</v>
      </c>
      <c r="H37" s="32">
        <v>86.906569279266094</v>
      </c>
      <c r="I37" s="32">
        <v>13.093430720733901</v>
      </c>
      <c r="J37" s="32">
        <v>89.2</v>
      </c>
      <c r="K37" s="32">
        <v>10.799999999999997</v>
      </c>
      <c r="L37" s="32">
        <v>88.4</v>
      </c>
      <c r="M37" s="32">
        <v>11.599999999999994</v>
      </c>
      <c r="N37" s="32">
        <v>89</v>
      </c>
      <c r="O37" s="32">
        <v>11</v>
      </c>
      <c r="P37" s="32">
        <v>89.675275738522132</v>
      </c>
      <c r="Q37" s="32">
        <v>10.324724261477868</v>
      </c>
      <c r="R37" s="32">
        <v>91.05834654094302</v>
      </c>
      <c r="S37" s="32">
        <v>8.941653459056992</v>
      </c>
      <c r="T37" s="42"/>
    </row>
    <row r="38" spans="1:22" s="3" customFormat="1" ht="9" customHeight="1" x14ac:dyDescent="0.25">
      <c r="A38" s="8" t="s">
        <v>34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R38" s="32"/>
      <c r="S38" s="33"/>
      <c r="T38" s="42"/>
    </row>
    <row r="39" spans="1:22" s="3" customFormat="1" ht="9" customHeight="1" x14ac:dyDescent="0.25">
      <c r="A39" s="11" t="s">
        <v>35</v>
      </c>
      <c r="B39" s="32">
        <v>86.3</v>
      </c>
      <c r="C39" s="32">
        <v>13.7</v>
      </c>
      <c r="D39" s="32">
        <v>85.522114507727792</v>
      </c>
      <c r="E39" s="32">
        <v>14.477885492272208</v>
      </c>
      <c r="F39" s="32">
        <v>84.327445269285334</v>
      </c>
      <c r="G39" s="32">
        <v>15.672554730714674</v>
      </c>
      <c r="H39" s="32">
        <v>93.084916581634388</v>
      </c>
      <c r="I39" s="32">
        <v>6.9150834183656045</v>
      </c>
      <c r="J39" s="32">
        <v>91.1</v>
      </c>
      <c r="K39" s="32">
        <v>8.9000000000000057</v>
      </c>
      <c r="L39" s="32">
        <v>93.1</v>
      </c>
      <c r="M39" s="32">
        <v>6.9000000000000057</v>
      </c>
      <c r="N39" s="32">
        <v>92.1</v>
      </c>
      <c r="O39" s="32">
        <v>7.9</v>
      </c>
      <c r="P39" s="32">
        <v>90.919053297632388</v>
      </c>
      <c r="Q39" s="32">
        <v>9.080946702367612</v>
      </c>
      <c r="R39" s="32">
        <v>96.13196169757353</v>
      </c>
      <c r="S39" s="32">
        <v>3.8680383024264686</v>
      </c>
      <c r="T39" s="42"/>
    </row>
    <row r="40" spans="1:22" s="3" customFormat="1" ht="9" customHeight="1" x14ac:dyDescent="0.25">
      <c r="A40" s="11" t="s">
        <v>36</v>
      </c>
      <c r="B40" s="32">
        <v>92.3</v>
      </c>
      <c r="C40" s="32">
        <v>7.7</v>
      </c>
      <c r="D40" s="32">
        <v>91.302054045118268</v>
      </c>
      <c r="E40" s="32">
        <v>8.6979459548817317</v>
      </c>
      <c r="F40" s="32">
        <v>91.646432641377899</v>
      </c>
      <c r="G40" s="32">
        <v>8.3535673586221044</v>
      </c>
      <c r="H40" s="32">
        <v>93.684797426865146</v>
      </c>
      <c r="I40" s="32">
        <v>6.3152025731348482</v>
      </c>
      <c r="J40" s="32">
        <v>95.3</v>
      </c>
      <c r="K40" s="32">
        <v>4.7000000000000028</v>
      </c>
      <c r="L40" s="32">
        <v>91.5</v>
      </c>
      <c r="M40" s="32">
        <v>8.5</v>
      </c>
      <c r="N40" s="32">
        <v>92.5</v>
      </c>
      <c r="O40" s="32">
        <v>7.5</v>
      </c>
      <c r="P40" s="32">
        <v>92.075996849213794</v>
      </c>
      <c r="Q40" s="32">
        <v>7.9240031507862057</v>
      </c>
      <c r="R40" s="32">
        <v>96.518965055845868</v>
      </c>
      <c r="S40" s="32">
        <v>3.4810349441541435</v>
      </c>
      <c r="T40" s="42"/>
    </row>
    <row r="41" spans="1:22" s="3" customFormat="1" ht="9" customHeight="1" x14ac:dyDescent="0.25">
      <c r="A41" s="11" t="s">
        <v>37</v>
      </c>
      <c r="B41" s="32">
        <v>89.8</v>
      </c>
      <c r="C41" s="32">
        <v>10.199999999999999</v>
      </c>
      <c r="D41" s="32">
        <v>91.137977940740839</v>
      </c>
      <c r="E41" s="32">
        <v>8.8620220592591608</v>
      </c>
      <c r="F41" s="32">
        <v>92.748000021151128</v>
      </c>
      <c r="G41" s="32">
        <v>7.2519999788488665</v>
      </c>
      <c r="H41" s="32">
        <v>91.078419525461626</v>
      </c>
      <c r="I41" s="32">
        <v>8.9215804745383682</v>
      </c>
      <c r="J41" s="32">
        <v>92.9</v>
      </c>
      <c r="K41" s="32">
        <v>7.0999999999999943</v>
      </c>
      <c r="L41" s="32">
        <v>92.6</v>
      </c>
      <c r="M41" s="32">
        <v>7.4000000000000057</v>
      </c>
      <c r="N41" s="32">
        <v>93</v>
      </c>
      <c r="O41" s="32">
        <v>7</v>
      </c>
      <c r="P41" s="32">
        <v>94.025111311976573</v>
      </c>
      <c r="Q41" s="32">
        <v>5.9748886880234267</v>
      </c>
      <c r="R41" s="32">
        <v>92.847974693362744</v>
      </c>
      <c r="S41" s="32">
        <v>7.1520253066372597</v>
      </c>
      <c r="T41" s="12"/>
    </row>
    <row r="42" spans="1:22" s="3" customFormat="1" ht="9" customHeight="1" x14ac:dyDescent="0.25">
      <c r="A42" s="13" t="s">
        <v>38</v>
      </c>
      <c r="B42" s="34">
        <v>86.9</v>
      </c>
      <c r="C42" s="34">
        <v>13.1</v>
      </c>
      <c r="D42" s="34">
        <v>87.236163087555425</v>
      </c>
      <c r="E42" s="34">
        <v>12.763836912444575</v>
      </c>
      <c r="F42" s="34">
        <v>87.818291163492134</v>
      </c>
      <c r="G42" s="34">
        <v>12.181708836507861</v>
      </c>
      <c r="H42" s="34">
        <v>89.223862602078825</v>
      </c>
      <c r="I42" s="34">
        <v>10.776137397921172</v>
      </c>
      <c r="J42" s="34">
        <v>90</v>
      </c>
      <c r="K42" s="34">
        <v>10</v>
      </c>
      <c r="L42" s="34">
        <v>89.6</v>
      </c>
      <c r="M42" s="34">
        <v>10.400000000000006</v>
      </c>
      <c r="N42" s="34">
        <v>91</v>
      </c>
      <c r="O42" s="34">
        <v>9</v>
      </c>
      <c r="P42" s="34">
        <v>91.000935670887074</v>
      </c>
      <c r="Q42" s="34">
        <v>8.999064329112926</v>
      </c>
      <c r="R42" s="34">
        <v>91.719418480691502</v>
      </c>
      <c r="S42" s="34">
        <v>8.2805815193084999</v>
      </c>
      <c r="T42" s="12"/>
    </row>
    <row r="43" spans="1:22" s="15" customFormat="1" ht="18.600000000000001" customHeight="1" x14ac:dyDescent="0.25">
      <c r="A43" s="37" t="s">
        <v>44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14"/>
    </row>
    <row r="44" spans="1:22" s="19" customFormat="1" ht="9.4499999999999993" customHeight="1" x14ac:dyDescent="0.25">
      <c r="A44" s="28" t="s">
        <v>39</v>
      </c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36" t="s">
        <v>45</v>
      </c>
      <c r="R44" s="36"/>
      <c r="S44" s="36"/>
      <c r="T44" s="35"/>
      <c r="U44" s="35"/>
      <c r="V44" s="35"/>
    </row>
    <row r="45" spans="1:22" ht="13.2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0"/>
    </row>
    <row r="46" spans="1:22" ht="13.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0"/>
    </row>
    <row r="47" spans="1:22" ht="13.2" x14ac:dyDescent="0.25">
      <c r="A47" s="26"/>
      <c r="B47" s="26"/>
      <c r="C47" s="26"/>
      <c r="D47" s="26"/>
      <c r="E47" s="26"/>
      <c r="F47" s="26"/>
      <c r="G47" s="26"/>
      <c r="H47" s="26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0"/>
    </row>
    <row r="48" spans="1:22" ht="13.2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0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6" spans="1:1" x14ac:dyDescent="0.25">
      <c r="A176" s="21"/>
    </row>
  </sheetData>
  <mergeCells count="12">
    <mergeCell ref="AG4:AH4"/>
    <mergeCell ref="T1:T40"/>
    <mergeCell ref="K2:O2"/>
    <mergeCell ref="U4:V4"/>
    <mergeCell ref="W4:X4"/>
    <mergeCell ref="Y4:Z4"/>
    <mergeCell ref="AA4:AB4"/>
    <mergeCell ref="Q44:S44"/>
    <mergeCell ref="A43:S43"/>
    <mergeCell ref="A3:A4"/>
    <mergeCell ref="AC4:AD4"/>
    <mergeCell ref="AE4:AF4"/>
  </mergeCells>
  <conditionalFormatting sqref="B5 B6:Q6 B16:Q16 B7 B26:Q26 B32:Q32 B38:Q38">
    <cfRule type="expression" dxfId="8" priority="13">
      <formula>MATCH(B5,#REF!,0)</formula>
    </cfRule>
  </conditionalFormatting>
  <conditionalFormatting sqref="R6:S6 R16:S16 R26:S26 R32:S32 R38:S38">
    <cfRule type="expression" dxfId="7" priority="12">
      <formula>MATCH(R6,#REF!,0)</formula>
    </cfRule>
  </conditionalFormatting>
  <conditionalFormatting sqref="C5:S5">
    <cfRule type="expression" dxfId="6" priority="11">
      <formula>MATCH(C5,#REF!,0)</formula>
    </cfRule>
  </conditionalFormatting>
  <conditionalFormatting sqref="B8:S15">
    <cfRule type="expression" dxfId="5" priority="10">
      <formula>MATCH(B8,#REF!,0)</formula>
    </cfRule>
  </conditionalFormatting>
  <conditionalFormatting sqref="C7:S7">
    <cfRule type="expression" dxfId="4" priority="9">
      <formula>MATCH(C7,#REF!,0)</formula>
    </cfRule>
  </conditionalFormatting>
  <conditionalFormatting sqref="B17:S25">
    <cfRule type="expression" dxfId="3" priority="8">
      <formula>MATCH(B17,#REF!,0)</formula>
    </cfRule>
  </conditionalFormatting>
  <conditionalFormatting sqref="B27:S31">
    <cfRule type="expression" dxfId="2" priority="7">
      <formula>MATCH(B27,#REF!,0)</formula>
    </cfRule>
  </conditionalFormatting>
  <conditionalFormatting sqref="B33:S37">
    <cfRule type="expression" dxfId="1" priority="6">
      <formula>MATCH(B33,#REF!,0)</formula>
    </cfRule>
  </conditionalFormatting>
  <conditionalFormatting sqref="B39:S42">
    <cfRule type="expression" dxfId="0" priority="5">
      <formula>MATCH(B39,#REF!,0)</formula>
    </cfRule>
  </conditionalFormatting>
  <printOptions horizontalCentered="1" gridLinesSet="0"/>
  <pageMargins left="0.78740157480314965" right="1.5748031496062993" top="0.98425196850393704" bottom="0.98425196850393704" header="0.39370078740157483" footer="0"/>
  <pageSetup orientation="landscape" cellComments="asDisplayed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M4_716</vt:lpstr>
      <vt:lpstr>M4_716!A_impresión_IM</vt:lpstr>
      <vt:lpstr>M4_716!Área_de_impresión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Garcia Reyes</dc:creator>
  <cp:lastModifiedBy>Benjamin Gonzalez Brito</cp:lastModifiedBy>
  <cp:lastPrinted>2017-08-18T18:15:24Z</cp:lastPrinted>
  <dcterms:created xsi:type="dcterms:W3CDTF">2016-09-26T22:04:33Z</dcterms:created>
  <dcterms:modified xsi:type="dcterms:W3CDTF">2017-08-23T19:05:40Z</dcterms:modified>
</cp:coreProperties>
</file>